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370" windowHeight="4440" activeTab="0"/>
  </bookViews>
  <sheets>
    <sheet name="Datos" sheetId="1" r:id="rId1"/>
    <sheet name="FORM 1-4" sheetId="2" r:id="rId2"/>
    <sheet name="FORM 5" sheetId="3" r:id="rId3"/>
    <sheet name="FORM 6" sheetId="4" r:id="rId4"/>
    <sheet name="FORM 7" sheetId="5" r:id="rId5"/>
    <sheet name="FORM 8" sheetId="6" r:id="rId6"/>
  </sheets>
  <definedNames>
    <definedName name="_xlnm.Print_Area" localSheetId="1">'FORM 1-4'!$A$1:$AA$72</definedName>
    <definedName name="_xlnm.Print_Area" localSheetId="2">'FORM 5'!$A$1:$X$61</definedName>
    <definedName name="_xlnm.Print_Area" localSheetId="3">'FORM 6'!$A$1:$Z$68</definedName>
    <definedName name="_xlnm.Print_Area" localSheetId="4">'FORM 7'!$A$1:$Z$57</definedName>
    <definedName name="_xlnm.Print_Area" localSheetId="5">'FORM 8'!$A$1:$Z$67</definedName>
  </definedNames>
  <calcPr fullCalcOnLoad="1"/>
</workbook>
</file>

<file path=xl/comments2.xml><?xml version="1.0" encoding="utf-8"?>
<comments xmlns="http://schemas.openxmlformats.org/spreadsheetml/2006/main">
  <authors>
    <author>jcarrivale</author>
    <author>Juan</author>
  </authors>
  <commentList>
    <comment ref="D12" authorId="0">
      <text>
        <r>
          <rPr>
            <b/>
            <sz val="9"/>
            <rFont val="Tahoma"/>
            <family val="2"/>
          </rPr>
          <t>Marcar con una "X"</t>
        </r>
      </text>
    </comment>
    <comment ref="D14" authorId="0">
      <text>
        <r>
          <rPr>
            <b/>
            <sz val="9"/>
            <rFont val="Tahoma"/>
            <family val="2"/>
          </rPr>
          <t>Marcar con una "X"</t>
        </r>
      </text>
    </comment>
    <comment ref="D16" authorId="0">
      <text>
        <r>
          <rPr>
            <b/>
            <sz val="9"/>
            <rFont val="Tahoma"/>
            <family val="2"/>
          </rPr>
          <t>Marcar con una "X"</t>
        </r>
      </text>
    </comment>
    <comment ref="D20" authorId="0">
      <text>
        <r>
          <rPr>
            <b/>
            <sz val="9"/>
            <rFont val="Tahoma"/>
            <family val="2"/>
          </rPr>
          <t>Marcar con una "X"</t>
        </r>
      </text>
    </comment>
    <comment ref="C47" authorId="1">
      <text>
        <r>
          <rPr>
            <b/>
            <sz val="8"/>
            <rFont val="Tahoma"/>
            <family val="2"/>
          </rPr>
          <t>Marcar con una "X"</t>
        </r>
      </text>
    </comment>
    <comment ref="C49" authorId="1">
      <text>
        <r>
          <rPr>
            <b/>
            <sz val="8"/>
            <rFont val="Tahoma"/>
            <family val="2"/>
          </rPr>
          <t>Marcar con una "X"</t>
        </r>
      </text>
    </comment>
    <comment ref="C51" authorId="1">
      <text>
        <r>
          <rPr>
            <b/>
            <sz val="8"/>
            <rFont val="Tahoma"/>
            <family val="2"/>
          </rPr>
          <t>Marcar con una "X"</t>
        </r>
      </text>
    </comment>
    <comment ref="P34" authorId="1">
      <text>
        <r>
          <rPr>
            <b/>
            <sz val="8"/>
            <rFont val="Tahoma"/>
            <family val="2"/>
          </rPr>
          <t>Marcar con una "X"</t>
        </r>
      </text>
    </comment>
    <comment ref="P36" authorId="1">
      <text>
        <r>
          <rPr>
            <b/>
            <sz val="8"/>
            <rFont val="Tahoma"/>
            <family val="2"/>
          </rPr>
          <t>Marcar con una "X"</t>
        </r>
      </text>
    </comment>
    <comment ref="P38" authorId="1">
      <text>
        <r>
          <rPr>
            <b/>
            <sz val="8"/>
            <rFont val="Tahoma"/>
            <family val="2"/>
          </rPr>
          <t>Marcar con una "X"</t>
        </r>
      </text>
    </comment>
    <comment ref="P40" authorId="1">
      <text>
        <r>
          <rPr>
            <b/>
            <sz val="8"/>
            <rFont val="Tahoma"/>
            <family val="2"/>
          </rPr>
          <t>Marcar con una "X"</t>
        </r>
      </text>
    </comment>
    <comment ref="P42" authorId="1">
      <text>
        <r>
          <rPr>
            <b/>
            <sz val="8"/>
            <rFont val="Tahoma"/>
            <family val="2"/>
          </rPr>
          <t>Marcar con una "X"</t>
        </r>
      </text>
    </comment>
    <comment ref="P47" authorId="1">
      <text>
        <r>
          <rPr>
            <b/>
            <sz val="8"/>
            <rFont val="Tahoma"/>
            <family val="2"/>
          </rPr>
          <t>Marcar con una "X"</t>
        </r>
      </text>
    </comment>
    <comment ref="P49" authorId="1">
      <text>
        <r>
          <rPr>
            <b/>
            <sz val="8"/>
            <rFont val="Tahoma"/>
            <family val="2"/>
          </rPr>
          <t>Marcar con una "X"</t>
        </r>
      </text>
    </comment>
    <comment ref="P51" authorId="1">
      <text>
        <r>
          <rPr>
            <b/>
            <sz val="8"/>
            <rFont val="Tahoma"/>
            <family val="2"/>
          </rPr>
          <t>Marcar con una "X"</t>
        </r>
      </text>
    </comment>
    <comment ref="P53" authorId="1">
      <text>
        <r>
          <rPr>
            <b/>
            <sz val="8"/>
            <rFont val="Tahoma"/>
            <family val="2"/>
          </rPr>
          <t>Marcar con una "X"</t>
        </r>
      </text>
    </comment>
    <comment ref="P57" authorId="1">
      <text>
        <r>
          <rPr>
            <b/>
            <sz val="8"/>
            <rFont val="Tahoma"/>
            <family val="2"/>
          </rPr>
          <t>Marcar con una "X"</t>
        </r>
      </text>
    </comment>
    <comment ref="P59" authorId="1">
      <text>
        <r>
          <rPr>
            <b/>
            <sz val="8"/>
            <rFont val="Tahoma"/>
            <family val="2"/>
          </rPr>
          <t>Marcar con una "X"</t>
        </r>
      </text>
    </comment>
    <comment ref="S57" authorId="1">
      <text>
        <r>
          <rPr>
            <b/>
            <sz val="8"/>
            <rFont val="Tahoma"/>
            <family val="2"/>
          </rPr>
          <t>Marcar con una "X"</t>
        </r>
      </text>
    </comment>
    <comment ref="S59" authorId="1">
      <text>
        <r>
          <rPr>
            <b/>
            <sz val="8"/>
            <rFont val="Tahoma"/>
            <family val="2"/>
          </rPr>
          <t>Marcar con una "X"</t>
        </r>
      </text>
    </comment>
    <comment ref="V57" authorId="1">
      <text>
        <r>
          <rPr>
            <b/>
            <sz val="8"/>
            <rFont val="Tahoma"/>
            <family val="2"/>
          </rPr>
          <t>Marcar con una "X"</t>
        </r>
      </text>
    </comment>
    <comment ref="V59" authorId="1">
      <text>
        <r>
          <rPr>
            <b/>
            <sz val="8"/>
            <rFont val="Tahoma"/>
            <family val="2"/>
          </rPr>
          <t>Marcar con una "X"</t>
        </r>
      </text>
    </comment>
    <comment ref="G57" authorId="1">
      <text>
        <r>
          <rPr>
            <b/>
            <sz val="8"/>
            <rFont val="Tahoma"/>
            <family val="2"/>
          </rPr>
          <t>Marcar con una "X"</t>
        </r>
      </text>
    </comment>
    <comment ref="G59" authorId="1">
      <text>
        <r>
          <rPr>
            <b/>
            <sz val="8"/>
            <rFont val="Tahoma"/>
            <family val="2"/>
          </rPr>
          <t>Marcar con una "X"</t>
        </r>
      </text>
    </comment>
  </commentList>
</comments>
</file>

<file path=xl/comments3.xml><?xml version="1.0" encoding="utf-8"?>
<comments xmlns="http://schemas.openxmlformats.org/spreadsheetml/2006/main">
  <authors>
    <author>Colegio ARQ</author>
  </authors>
  <commentList>
    <comment ref="F11" authorId="0">
      <text>
        <r>
          <rPr>
            <b/>
            <sz val="8"/>
            <rFont val="Tahoma"/>
            <family val="2"/>
          </rPr>
          <t>Marcar con una "X"</t>
        </r>
      </text>
    </comment>
    <comment ref="J11" authorId="0">
      <text>
        <r>
          <rPr>
            <b/>
            <sz val="8"/>
            <rFont val="Tahoma"/>
            <family val="2"/>
          </rPr>
          <t>Marcar con una "X"</t>
        </r>
      </text>
    </comment>
    <comment ref="N11" authorId="0">
      <text>
        <r>
          <rPr>
            <b/>
            <sz val="8"/>
            <rFont val="Tahoma"/>
            <family val="2"/>
          </rPr>
          <t>Marcar con una "X"</t>
        </r>
      </text>
    </comment>
    <comment ref="R11" authorId="0">
      <text>
        <r>
          <rPr>
            <b/>
            <sz val="8"/>
            <rFont val="Tahoma"/>
            <family val="2"/>
          </rPr>
          <t>Marcar con una "X"</t>
        </r>
      </text>
    </comment>
    <comment ref="V11" authorId="0">
      <text>
        <r>
          <rPr>
            <b/>
            <sz val="8"/>
            <rFont val="Tahoma"/>
            <family val="2"/>
          </rPr>
          <t>Marcar con una "X"</t>
        </r>
      </text>
    </comment>
    <comment ref="J50" authorId="0">
      <text>
        <r>
          <rPr>
            <b/>
            <sz val="8"/>
            <rFont val="Tahoma"/>
            <family val="2"/>
          </rPr>
          <t>Marcar con una "X"</t>
        </r>
      </text>
    </comment>
    <comment ref="U50" authorId="0">
      <text>
        <r>
          <rPr>
            <b/>
            <sz val="8"/>
            <rFont val="Tahoma"/>
            <family val="2"/>
          </rPr>
          <t>Marcar con una "X"</t>
        </r>
      </text>
    </comment>
  </commentList>
</comments>
</file>

<file path=xl/sharedStrings.xml><?xml version="1.0" encoding="utf-8"?>
<sst xmlns="http://schemas.openxmlformats.org/spreadsheetml/2006/main" count="270" uniqueCount="177">
  <si>
    <t>Consultas: info@capba2.org.ar - Tel: 5088-9000 - www.capba2.org.ar</t>
  </si>
  <si>
    <t>Fecha</t>
  </si>
  <si>
    <t>La presente tiene carácter de declaración jurada.</t>
  </si>
  <si>
    <t>Teléfono:</t>
  </si>
  <si>
    <t>Código Postal:</t>
  </si>
  <si>
    <t>Localidad:</t>
  </si>
  <si>
    <t>Calle:</t>
  </si>
  <si>
    <t>Pc.:</t>
  </si>
  <si>
    <t>Mz.:</t>
  </si>
  <si>
    <t>Fracc.:</t>
  </si>
  <si>
    <t>Secc.:</t>
  </si>
  <si>
    <t>Circ.:</t>
  </si>
  <si>
    <t>Municipalidad de:</t>
  </si>
  <si>
    <t>CCIE</t>
  </si>
  <si>
    <t>Firma</t>
  </si>
  <si>
    <t>Apellido y Nombre:</t>
  </si>
  <si>
    <t>Denominación</t>
  </si>
  <si>
    <t>CIRCUITO Nº</t>
  </si>
  <si>
    <t>Apellido y Nombres del Profesional</t>
  </si>
  <si>
    <t>D.N.I. Nº</t>
  </si>
  <si>
    <t>Matrícula CAPBA</t>
  </si>
  <si>
    <t>Municipalidad</t>
  </si>
  <si>
    <t>Matrícula Municipal</t>
  </si>
  <si>
    <t>CIRC.</t>
  </si>
  <si>
    <t>SECC.</t>
  </si>
  <si>
    <t>FRACC.</t>
  </si>
  <si>
    <t>MZ.</t>
  </si>
  <si>
    <t>PC</t>
  </si>
  <si>
    <t>Calle</t>
  </si>
  <si>
    <t>Nº</t>
  </si>
  <si>
    <t>Localidad</t>
  </si>
  <si>
    <t>C.P.</t>
  </si>
  <si>
    <t>Teléfono</t>
  </si>
  <si>
    <t>Depto-Piso-UF:</t>
  </si>
  <si>
    <t>Nº:</t>
  </si>
  <si>
    <t>Mat. Municipal Nº:</t>
  </si>
  <si>
    <t>Mat. CAPBA Nº:</t>
  </si>
  <si>
    <t>Nomenclatura Catastral</t>
  </si>
  <si>
    <t>El que suscribe</t>
  </si>
  <si>
    <t>Matrícula CAPBA Nº:</t>
  </si>
  <si>
    <t>Matrícula municipal Nº:</t>
  </si>
  <si>
    <t>D.N.I. Nº:</t>
  </si>
  <si>
    <t>Matrícula Municipal Nº:</t>
  </si>
  <si>
    <t>Aclaracion:</t>
  </si>
  <si>
    <t>Firma suscriptor</t>
  </si>
  <si>
    <t>DATOS CATASTRALES</t>
  </si>
  <si>
    <t>DATOS DEL PROFESIONAL</t>
  </si>
  <si>
    <t>DATOS DE LA OBRA</t>
  </si>
  <si>
    <t>Fecha de presentacion</t>
  </si>
  <si>
    <t>CERTIFICADO DE CONFORMIDAD DE LA INSTALACIÓN ELÉCTRICA  DEL COLEGIO DE ARQUITECTOS DE LA PROVINCIA DE BUENOS AIRES</t>
  </si>
  <si>
    <t>DECLARA BAJO SU PROPIA RESPONSABILIDAD QUE HA VERIFICADO LA CONFORMIDAD DE LA INSTALACION ELECTRICA QUE DESCRIBE CON:</t>
  </si>
  <si>
    <t>Datos del inmueble</t>
  </si>
  <si>
    <t>QUE EN ELLA SE HAN UTILIZADO MATERIALES CERTIFICADOS DE ACUERDO A LA RESOLUCION DE LA EX SICyM 92/98</t>
  </si>
  <si>
    <t>QUE ADEMAS SE HAN REALIZADO LAS INSPECCIONES DE LOS REQUISITOS DEL ANEXO 1 DE LA RESOLUCION ENRE 225/2011</t>
  </si>
  <si>
    <t>Reglamentación para la Ejecución de Instalaciones Eléctricas en Inmuebles de la AEA Edición 1987</t>
  </si>
  <si>
    <t>Reglamentación para la Ejecución de Instalaciones Eléctricas en Inmuebles de la AEA Edición 2006</t>
  </si>
  <si>
    <t xml:space="preserve">Requisitos Esenciales de Seguridad (RES) </t>
  </si>
  <si>
    <t>La emisión del Certificado de Conformidad de la Instalación (CCIE) implica el compromiso del propietario u ocupante del inmueble para permitir el ingreso del del profesional firmante, a los fines de confirmar por muestreo estadístico la confiabilidad del sistema. El profesional firmante del CCIE-CAPBA, portará la credencial que lo acredite como tal y deberá ser en todos los casos acompañado por el propietario suscriptor del CCIE-CAPBA. El propietario u ocupante recibe copia de la documentación adjunta.</t>
  </si>
  <si>
    <t>Datos de la Instalación:</t>
  </si>
  <si>
    <t>Superficies</t>
  </si>
  <si>
    <t>El inmueble es de uso:</t>
  </si>
  <si>
    <t>Datos del Propietario, Locatario o Comodatario del Inmueble:</t>
  </si>
  <si>
    <t>Documentación que se adjunta a la DCI:</t>
  </si>
  <si>
    <t>Instalación nueva</t>
  </si>
  <si>
    <t>Modificación de instalación existente</t>
  </si>
  <si>
    <t>Revisión periódica de instalación</t>
  </si>
  <si>
    <t>Potencia total:</t>
  </si>
  <si>
    <t>VA</t>
  </si>
  <si>
    <t>Nombre y Apellido:</t>
  </si>
  <si>
    <t>DNI o CUIT:</t>
  </si>
  <si>
    <t>Dirección:</t>
  </si>
  <si>
    <t>Formulario 6 "Esquema unifilar y carácter.Dispositivos"</t>
  </si>
  <si>
    <t>Formulario 7 "Listado de materiales"</t>
  </si>
  <si>
    <t>Formulario 5 "Sisntesis de proyecto"</t>
  </si>
  <si>
    <t>Formulario 8 "Croquis de vista en planta"</t>
  </si>
  <si>
    <t>Otros:</t>
  </si>
  <si>
    <t>T:E:</t>
  </si>
  <si>
    <t>Mail:</t>
  </si>
  <si>
    <t>* Copia 1 emitida para su presentación ante:</t>
  </si>
  <si>
    <t>Municipio</t>
  </si>
  <si>
    <t>ART</t>
  </si>
  <si>
    <t>Constructora</t>
  </si>
  <si>
    <t>Distribuidora</t>
  </si>
  <si>
    <t>Empresa de Seguro</t>
  </si>
  <si>
    <t>Cubierta</t>
  </si>
  <si>
    <t>Semi cub.</t>
  </si>
  <si>
    <t>Total</t>
  </si>
  <si>
    <t>m²</t>
  </si>
  <si>
    <t>Monofásica</t>
  </si>
  <si>
    <t>Trifásica</t>
  </si>
  <si>
    <t>Tipo de alimentación:</t>
  </si>
  <si>
    <t>TARIFA 2/3 y GENERAL</t>
  </si>
  <si>
    <t>C.P.:</t>
  </si>
  <si>
    <t>DATOS DEL PROPIETARIO  O LOCATARIO</t>
  </si>
  <si>
    <t>Apellido y Nombres:</t>
  </si>
  <si>
    <t>T.E.:</t>
  </si>
  <si>
    <t>Superficie Cubierta</t>
  </si>
  <si>
    <t xml:space="preserve"> Superficie Total</t>
  </si>
  <si>
    <t>Industrial</t>
  </si>
  <si>
    <t>Comercial</t>
  </si>
  <si>
    <t>Residencial</t>
  </si>
  <si>
    <t>SINTESIS DE PROYECTO</t>
  </si>
  <si>
    <t>Anexo de la Declaración de Conformidad del Inmueble</t>
  </si>
  <si>
    <t>Sup.Cubierta (m²):</t>
  </si>
  <si>
    <t>Sup.Semi cub.(m²):</t>
  </si>
  <si>
    <t>Superficie Semi cubierta</t>
  </si>
  <si>
    <t>Sup.Total (m²):</t>
  </si>
  <si>
    <t>DETALLE DE LOS CIRCUITOS</t>
  </si>
  <si>
    <t>DESTINO</t>
  </si>
  <si>
    <t>Fases</t>
  </si>
  <si>
    <t>DPMS (VA)</t>
  </si>
  <si>
    <t>IMS (A)</t>
  </si>
  <si>
    <t>Sección L.N (mm²)</t>
  </si>
  <si>
    <t>Sección PE (mm²)</t>
  </si>
  <si>
    <t>IMC (A)</t>
  </si>
  <si>
    <t>INP (A)</t>
  </si>
  <si>
    <t>Nº DE BOCAS</t>
  </si>
  <si>
    <t>Línea</t>
  </si>
  <si>
    <t>Seccional</t>
  </si>
  <si>
    <t>Total Bocas</t>
  </si>
  <si>
    <t>Grado de electrificación:</t>
  </si>
  <si>
    <t>Mínima:</t>
  </si>
  <si>
    <t>Media:</t>
  </si>
  <si>
    <t>Elevada:</t>
  </si>
  <si>
    <t>Superior:</t>
  </si>
  <si>
    <t>No aplicable:</t>
  </si>
  <si>
    <t>Observaciones: DPMS: Demanda Potencia Máxima - IMS: Corriente Máxima Similtánea - IMC: Corriente Máxima Conductor - INP: Corriente Nominal de la Conducción</t>
  </si>
  <si>
    <t>DISTRIBUCION AMBIENTAL DE LAS BOCAS</t>
  </si>
  <si>
    <t>AMBIENTE</t>
  </si>
  <si>
    <t>Largo/Ancho (m²)</t>
  </si>
  <si>
    <t>Superficie (m²)</t>
  </si>
  <si>
    <t>Declaro bajo mi propia responsabilidad que:</t>
  </si>
  <si>
    <t>1. Se han realizado todas las comprobaciones iniciales previstas en la Reglamentación para la Ejecución de Instalaciones Eléctricas en Inmuebles, con resultado satisfactorio en términos reglamentarios.</t>
  </si>
  <si>
    <t>2. Los materiales eléctricos utilizados cumplen la certificación  de acuerdo a la Resolución  ex-SICyM Nº 92/98, y que se dispone de la documentación correspondiente (ver FR 19).</t>
  </si>
  <si>
    <t>3. La resistencia de aislación resultante de mediciones fue:</t>
  </si>
  <si>
    <t xml:space="preserve">    Entre conductores de fase (para circuitos trifásicos):</t>
  </si>
  <si>
    <t xml:space="preserve">    Entre conductores de fase unidos entre sí y neutro:</t>
  </si>
  <si>
    <t xml:space="preserve">    Entre conductores de fase unidos entre sí y conductor de protección:</t>
  </si>
  <si>
    <t xml:space="preserve">    Entre conductor neutro y conductor de protección:</t>
  </si>
  <si>
    <t>Megohm</t>
  </si>
  <si>
    <t>Volt. Y Amp.</t>
  </si>
  <si>
    <t>Modelo</t>
  </si>
  <si>
    <t>Telurímetro Marca</t>
  </si>
  <si>
    <t>4. Que la resistencia de puesta a tierra se midió con resultando los valores que se indican a continuación:</t>
  </si>
  <si>
    <t xml:space="preserve">    Toma de tierra local de la instalación:</t>
  </si>
  <si>
    <t xml:space="preserve">    El borne de tierra de un tomacorriente de la instalación:</t>
  </si>
  <si>
    <t xml:space="preserve">    Una masa de la instalación:</t>
  </si>
  <si>
    <t>Ohm</t>
  </si>
  <si>
    <t>ESQUEMA UNIFILAR Y CARACTERISTICAS DE LOS DISPOSITIVOS</t>
  </si>
  <si>
    <t>Características de la Toma a Tierra</t>
  </si>
  <si>
    <t>Características de elementos de Maniobra y Protección</t>
  </si>
  <si>
    <t>Referencias</t>
  </si>
  <si>
    <t>Tensión nominal</t>
  </si>
  <si>
    <t>Nº de polos</t>
  </si>
  <si>
    <t>Corrientes Nominales</t>
  </si>
  <si>
    <t>Características de Actuación</t>
  </si>
  <si>
    <t>Características de los Conductores y Barras</t>
  </si>
  <si>
    <t>En caso que corresponda indicar:</t>
  </si>
  <si>
    <t>ver anexo adjunto</t>
  </si>
  <si>
    <t>LISTADO DE MATERIALES</t>
  </si>
  <si>
    <t>Material</t>
  </si>
  <si>
    <t>Norma de referencia y características nominales</t>
  </si>
  <si>
    <t>Marca</t>
  </si>
  <si>
    <t>Origen</t>
  </si>
  <si>
    <t>Documentación de la conformidad</t>
  </si>
  <si>
    <r>
      <t xml:space="preserve">Se notifica al propietario u ocupante que los materiales por instalar en las ubicaciones indicadas a continuación </t>
    </r>
    <r>
      <rPr>
        <b/>
        <u val="single"/>
        <sz val="8"/>
        <color indexed="8"/>
        <rFont val="Arial"/>
        <family val="2"/>
      </rPr>
      <t>deben</t>
    </r>
    <r>
      <rPr>
        <sz val="8"/>
        <color indexed="8"/>
        <rFont val="Arial"/>
        <family val="2"/>
      </rPr>
      <t xml:space="preserve"> cumplir los requerimientos especiales siguientes:</t>
    </r>
  </si>
  <si>
    <t>Requisitos suplementarios para instalaciones en lugares y locales especiales</t>
  </si>
  <si>
    <t>Condición a cumplir</t>
  </si>
  <si>
    <t>Nº de Circuito</t>
  </si>
  <si>
    <t>Identificación de la boca</t>
  </si>
  <si>
    <t>Identificación del ambiente</t>
  </si>
  <si>
    <t>Según datos de FORM-20 "Coquis de vista en planta"</t>
  </si>
  <si>
    <t>FORM - 6</t>
  </si>
  <si>
    <t>FORM - 7</t>
  </si>
  <si>
    <t>FORM - 8</t>
  </si>
  <si>
    <t>FORM - 5</t>
  </si>
  <si>
    <t>27 de diciembre de 2013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</si>
</sst>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yy;@"/>
    <numFmt numFmtId="165" formatCode="0.E+00"/>
    <numFmt numFmtId="166" formatCode="0\-00000"/>
    <numFmt numFmtId="167" formatCode="yyyy\-mm\-dd"/>
    <numFmt numFmtId="168" formatCode="[$-2C0A]dddd\,\ d&quot; de &quot;mmmm&quot; de &quot;yyyy"/>
    <numFmt numFmtId="169" formatCode="[$-2C0A]dddd\,\ dd&quot; de &quot;mmmm&quot; de &quot;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8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8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8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8" fillId="0" borderId="17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8" fillId="0" borderId="17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vertical="center" wrapText="1"/>
    </xf>
    <xf numFmtId="0" fontId="14" fillId="0" borderId="20" xfId="0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12" xfId="0" applyNumberFormat="1" applyFont="1" applyBorder="1" applyAlignment="1">
      <alignment vertical="center" wrapText="1"/>
    </xf>
    <xf numFmtId="0" fontId="14" fillId="0" borderId="20" xfId="0" applyNumberFormat="1" applyFont="1" applyBorder="1" applyAlignment="1" applyProtection="1">
      <alignment horizontal="left" vertical="center" wrapText="1"/>
      <protection locked="0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13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0" borderId="13" xfId="0" applyNumberFormat="1" applyFont="1" applyBorder="1" applyAlignment="1">
      <alignment vertical="center" wrapText="1"/>
    </xf>
    <xf numFmtId="0" fontId="13" fillId="0" borderId="17" xfId="0" applyNumberFormat="1" applyFont="1" applyBorder="1" applyAlignment="1">
      <alignment horizontal="left" vertical="center" indent="1"/>
    </xf>
    <xf numFmtId="0" fontId="10" fillId="0" borderId="14" xfId="0" applyNumberFormat="1" applyFont="1" applyBorder="1" applyAlignment="1">
      <alignment vertical="center" wrapText="1"/>
    </xf>
    <xf numFmtId="0" fontId="10" fillId="0" borderId="15" xfId="0" applyNumberFormat="1" applyFont="1" applyBorder="1" applyAlignment="1">
      <alignment vertical="center" wrapText="1"/>
    </xf>
    <xf numFmtId="0" fontId="10" fillId="0" borderId="16" xfId="0" applyNumberFormat="1" applyFont="1" applyBorder="1" applyAlignment="1">
      <alignment vertical="center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4" fontId="5" fillId="0" borderId="13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 applyProtection="1">
      <alignment vertical="center" wrapText="1"/>
      <protection locked="0"/>
    </xf>
    <xf numFmtId="0" fontId="14" fillId="0" borderId="20" xfId="0" applyFont="1" applyBorder="1" applyAlignment="1" applyProtection="1">
      <alignment/>
      <protection locked="0"/>
    </xf>
    <xf numFmtId="0" fontId="10" fillId="0" borderId="17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wrapText="1"/>
    </xf>
    <xf numFmtId="0" fontId="18" fillId="0" borderId="0" xfId="45" applyAlignment="1" applyProtection="1">
      <alignment horizontal="center"/>
      <protection locked="0"/>
    </xf>
    <xf numFmtId="0" fontId="9" fillId="0" borderId="20" xfId="0" applyNumberFormat="1" applyFont="1" applyBorder="1" applyAlignment="1" applyProtection="1">
      <alignment horizontal="left" vertical="center" wrapText="1"/>
      <protection locked="0"/>
    </xf>
    <xf numFmtId="0" fontId="8" fillId="0" borderId="2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  <protection/>
    </xf>
    <xf numFmtId="0" fontId="14" fillId="0" borderId="0" xfId="0" applyNumberFormat="1" applyFont="1" applyBorder="1" applyAlignment="1" applyProtection="1">
      <alignment horizontal="left" vertical="center" wrapText="1"/>
      <protection/>
    </xf>
    <xf numFmtId="0" fontId="9" fillId="0" borderId="17" xfId="0" applyNumberFormat="1" applyFont="1" applyBorder="1" applyAlignment="1" applyProtection="1">
      <alignment horizontal="left" vertical="center" wrapText="1"/>
      <protection/>
    </xf>
    <xf numFmtId="0" fontId="8" fillId="0" borderId="0" xfId="0" applyNumberFormat="1" applyFont="1" applyBorder="1" applyAlignment="1" applyProtection="1">
      <alignment horizontal="left" vertical="center" wrapText="1"/>
      <protection/>
    </xf>
    <xf numFmtId="0" fontId="13" fillId="0" borderId="13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0" fontId="11" fillId="0" borderId="13" xfId="0" applyFont="1" applyBorder="1" applyAlignment="1" applyProtection="1">
      <alignment/>
      <protection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23" xfId="0" applyFont="1" applyBorder="1" applyAlignment="1">
      <alignment/>
    </xf>
    <xf numFmtId="0" fontId="11" fillId="0" borderId="0" xfId="0" applyFont="1" applyBorder="1" applyAlignment="1" applyProtection="1">
      <alignment horizontal="left" indent="1"/>
      <protection/>
    </xf>
    <xf numFmtId="0" fontId="11" fillId="0" borderId="13" xfId="0" applyFont="1" applyBorder="1" applyAlignment="1" applyProtection="1">
      <alignment horizontal="left" indent="1"/>
      <protection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 applyProtection="1">
      <alignment/>
      <protection locked="0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13" fillId="0" borderId="20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164" fontId="8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13" fillId="0" borderId="20" xfId="0" applyFont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/>
    </xf>
    <xf numFmtId="49" fontId="9" fillId="0" borderId="19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0" fontId="17" fillId="0" borderId="13" xfId="0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/>
    </xf>
    <xf numFmtId="0" fontId="12" fillId="0" borderId="0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top" wrapText="1" indent="1"/>
    </xf>
    <xf numFmtId="0" fontId="13" fillId="0" borderId="19" xfId="0" applyNumberFormat="1" applyFont="1" applyBorder="1" applyAlignment="1" applyProtection="1">
      <alignment horizontal="left" vertical="center"/>
      <protection locked="0"/>
    </xf>
    <xf numFmtId="0" fontId="10" fillId="0" borderId="17" xfId="0" applyNumberFormat="1" applyFont="1" applyBorder="1" applyAlignment="1">
      <alignment horizontal="left" vertical="center" wrapText="1" indent="1"/>
    </xf>
    <xf numFmtId="0" fontId="11" fillId="0" borderId="0" xfId="0" applyNumberFormat="1" applyFont="1" applyBorder="1" applyAlignment="1">
      <alignment horizontal="left" vertical="center" wrapText="1" indent="1"/>
    </xf>
    <xf numFmtId="0" fontId="11" fillId="0" borderId="13" xfId="0" applyNumberFormat="1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 wrapText="1" inden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9" fillId="0" borderId="22" xfId="0" applyNumberFormat="1" applyFont="1" applyBorder="1" applyAlignment="1" applyProtection="1">
      <alignment horizontal="center" vertical="center" wrapText="1"/>
      <protection/>
    </xf>
    <xf numFmtId="0" fontId="9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left"/>
      <protection locked="0"/>
    </xf>
    <xf numFmtId="0" fontId="9" fillId="0" borderId="19" xfId="0" applyFont="1" applyBorder="1" applyAlignment="1">
      <alignment horizontal="left"/>
    </xf>
    <xf numFmtId="0" fontId="8" fillId="0" borderId="2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0" fillId="0" borderId="17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13" xfId="0" applyFont="1" applyBorder="1" applyAlignment="1">
      <alignment horizontal="left" inden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NumberFormat="1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 indent="1"/>
    </xf>
    <xf numFmtId="0" fontId="8" fillId="0" borderId="13" xfId="0" applyNumberFormat="1" applyFont="1" applyBorder="1" applyAlignment="1">
      <alignment horizontal="left" vertical="center" wrapText="1" indent="1"/>
    </xf>
    <xf numFmtId="0" fontId="10" fillId="0" borderId="17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left" vertical="center" wrapText="1"/>
    </xf>
    <xf numFmtId="1" fontId="11" fillId="0" borderId="19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 applyProtection="1">
      <alignment horizontal="left" vertical="center" wrapText="1" indent="1"/>
      <protection/>
    </xf>
    <xf numFmtId="1" fontId="9" fillId="0" borderId="19" xfId="0" applyNumberFormat="1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9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3" fillId="0" borderId="17" xfId="0" applyNumberFormat="1" applyFont="1" applyBorder="1" applyAlignment="1">
      <alignment horizontal="left" vertical="center" wrapText="1"/>
    </xf>
    <xf numFmtId="0" fontId="13" fillId="0" borderId="13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 applyProtection="1">
      <alignment horizontal="center" wrapText="1"/>
      <protection/>
    </xf>
    <xf numFmtId="0" fontId="9" fillId="0" borderId="21" xfId="0" applyNumberFormat="1" applyFont="1" applyBorder="1" applyAlignment="1" applyProtection="1">
      <alignment horizontal="center" wrapText="1"/>
      <protection/>
    </xf>
    <xf numFmtId="1" fontId="9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left" vertical="center" wrapText="1" indent="1"/>
    </xf>
    <xf numFmtId="0" fontId="13" fillId="0" borderId="0" xfId="0" applyNumberFormat="1" applyFont="1" applyBorder="1" applyAlignment="1">
      <alignment horizontal="left" vertical="center" wrapText="1" indent="1"/>
    </xf>
    <xf numFmtId="0" fontId="13" fillId="0" borderId="13" xfId="0" applyNumberFormat="1" applyFont="1" applyBorder="1" applyAlignment="1">
      <alignment horizontal="left" vertical="center" wrapText="1" indent="1"/>
    </xf>
    <xf numFmtId="0" fontId="10" fillId="0" borderId="17" xfId="0" applyNumberFormat="1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9" fillId="0" borderId="13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13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13" fillId="0" borderId="1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17" xfId="0" applyFont="1" applyBorder="1" applyAlignment="1">
      <alignment horizontal="left"/>
    </xf>
    <xf numFmtId="0" fontId="8" fillId="0" borderId="17" xfId="0" applyFont="1" applyBorder="1" applyAlignment="1">
      <alignment horizontal="right"/>
    </xf>
    <xf numFmtId="0" fontId="10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20" xfId="0" applyFont="1" applyBorder="1" applyAlignment="1" applyProtection="1">
      <alignment horizontal="center"/>
      <protection locked="0"/>
    </xf>
    <xf numFmtId="0" fontId="13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0" borderId="19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/>
      <protection locked="0"/>
    </xf>
    <xf numFmtId="0" fontId="10" fillId="0" borderId="26" xfId="0" applyFont="1" applyBorder="1" applyAlignment="1">
      <alignment horizontal="right"/>
    </xf>
    <xf numFmtId="0" fontId="11" fillId="0" borderId="19" xfId="0" applyFont="1" applyBorder="1" applyAlignment="1" applyProtection="1">
      <alignment horizontal="left" indent="1"/>
      <protection/>
    </xf>
    <xf numFmtId="0" fontId="11" fillId="0" borderId="24" xfId="0" applyFont="1" applyBorder="1" applyAlignment="1" applyProtection="1">
      <alignment horizontal="left" indent="1"/>
      <protection/>
    </xf>
    <xf numFmtId="0" fontId="13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2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center"/>
      <protection/>
    </xf>
    <xf numFmtId="1" fontId="3" fillId="0" borderId="22" xfId="0" applyNumberFormat="1" applyFont="1" applyBorder="1" applyAlignment="1" applyProtection="1">
      <alignment horizontal="center"/>
      <protection locked="0"/>
    </xf>
    <xf numFmtId="1" fontId="3" fillId="0" borderId="21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22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0" fillId="0" borderId="20" xfId="0" applyBorder="1" applyAlignment="1" applyProtection="1">
      <alignment horizontal="center"/>
      <protection locked="0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 applyProtection="1">
      <alignment horizontal="center" vertical="top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/>
    </xf>
    <xf numFmtId="14" fontId="40" fillId="0" borderId="19" xfId="0" applyNumberFormat="1" applyFont="1" applyBorder="1" applyAlignment="1">
      <alignment horizontal="center"/>
    </xf>
    <xf numFmtId="164" fontId="40" fillId="0" borderId="26" xfId="0" applyNumberFormat="1" applyFont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14" fontId="40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38100</xdr:rowOff>
    </xdr:from>
    <xdr:to>
      <xdr:col>3</xdr:col>
      <xdr:colOff>171450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38100</xdr:rowOff>
    </xdr:from>
    <xdr:to>
      <xdr:col>2</xdr:col>
      <xdr:colOff>609600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38100</xdr:rowOff>
    </xdr:from>
    <xdr:to>
      <xdr:col>3</xdr:col>
      <xdr:colOff>171450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38100</xdr:rowOff>
    </xdr:from>
    <xdr:to>
      <xdr:col>3</xdr:col>
      <xdr:colOff>171450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38100</xdr:rowOff>
    </xdr:from>
    <xdr:to>
      <xdr:col>3</xdr:col>
      <xdr:colOff>171450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B31"/>
  <sheetViews>
    <sheetView showGridLines="0" showRowColHeaders="0" showZeros="0" tabSelected="1" view="pageBreakPreview" zoomScale="85" zoomScaleSheetLayoutView="85" zoomScalePageLayoutView="0" workbookViewId="0" topLeftCell="A1">
      <selection activeCell="B7" sqref="B7"/>
    </sheetView>
  </sheetViews>
  <sheetFormatPr defaultColWidth="11.421875" defaultRowHeight="15"/>
  <cols>
    <col min="1" max="1" width="33.00390625" style="151" bestFit="1" customWidth="1"/>
    <col min="2" max="2" width="24.7109375" style="153" bestFit="1" customWidth="1"/>
    <col min="3" max="16384" width="11.421875" style="151" customWidth="1"/>
  </cols>
  <sheetData>
    <row r="1" spans="1:2" ht="15">
      <c r="A1" s="155" t="s">
        <v>46</v>
      </c>
      <c r="B1" s="155"/>
    </row>
    <row r="2" spans="1:2" ht="15">
      <c r="A2" s="152" t="s">
        <v>18</v>
      </c>
      <c r="B2" s="40"/>
    </row>
    <row r="3" spans="1:2" ht="15">
      <c r="A3" s="152" t="s">
        <v>19</v>
      </c>
      <c r="B3" s="41"/>
    </row>
    <row r="4" spans="1:2" ht="15">
      <c r="A4" s="152" t="s">
        <v>20</v>
      </c>
      <c r="B4" s="41"/>
    </row>
    <row r="5" spans="1:2" ht="15">
      <c r="A5" s="152" t="s">
        <v>21</v>
      </c>
      <c r="B5" s="42"/>
    </row>
    <row r="6" spans="1:2" ht="15">
      <c r="A6" s="152" t="s">
        <v>22</v>
      </c>
      <c r="B6" s="42"/>
    </row>
    <row r="7" spans="1:2" ht="15">
      <c r="A7" s="152" t="s">
        <v>48</v>
      </c>
      <c r="B7" s="154" t="s">
        <v>176</v>
      </c>
    </row>
    <row r="8" spans="1:2" ht="15">
      <c r="A8" s="155" t="s">
        <v>93</v>
      </c>
      <c r="B8" s="155"/>
    </row>
    <row r="9" spans="1:2" ht="15">
      <c r="A9" s="152" t="s">
        <v>94</v>
      </c>
      <c r="B9" s="40"/>
    </row>
    <row r="10" spans="1:2" ht="15">
      <c r="A10" s="152" t="s">
        <v>41</v>
      </c>
      <c r="B10" s="41"/>
    </row>
    <row r="11" spans="1:2" ht="15">
      <c r="A11" s="152" t="s">
        <v>70</v>
      </c>
      <c r="B11" s="41"/>
    </row>
    <row r="12" spans="1:2" ht="15">
      <c r="A12" s="152" t="s">
        <v>5</v>
      </c>
      <c r="B12" s="42"/>
    </row>
    <row r="13" spans="1:2" ht="15">
      <c r="A13" s="152" t="s">
        <v>92</v>
      </c>
      <c r="B13" s="42"/>
    </row>
    <row r="14" spans="1:2" ht="15">
      <c r="A14" s="152" t="s">
        <v>95</v>
      </c>
      <c r="B14" s="42"/>
    </row>
    <row r="15" spans="1:2" ht="15">
      <c r="A15" s="152" t="s">
        <v>77</v>
      </c>
      <c r="B15" s="88"/>
    </row>
    <row r="16" spans="1:2" ht="15">
      <c r="A16" s="155" t="s">
        <v>45</v>
      </c>
      <c r="B16" s="155"/>
    </row>
    <row r="17" spans="1:2" ht="15">
      <c r="A17" s="152" t="s">
        <v>23</v>
      </c>
      <c r="B17" s="42"/>
    </row>
    <row r="18" spans="1:2" ht="15">
      <c r="A18" s="152" t="s">
        <v>24</v>
      </c>
      <c r="B18" s="40"/>
    </row>
    <row r="19" spans="1:2" ht="15">
      <c r="A19" s="152" t="s">
        <v>25</v>
      </c>
      <c r="B19" s="40"/>
    </row>
    <row r="20" spans="1:2" ht="15">
      <c r="A20" s="152" t="s">
        <v>26</v>
      </c>
      <c r="B20" s="40"/>
    </row>
    <row r="21" spans="1:2" ht="15">
      <c r="A21" s="152" t="s">
        <v>27</v>
      </c>
      <c r="B21" s="40"/>
    </row>
    <row r="22" spans="1:2" ht="15">
      <c r="A22" s="155" t="s">
        <v>47</v>
      </c>
      <c r="B22" s="155"/>
    </row>
    <row r="23" spans="1:2" ht="15">
      <c r="A23" s="152" t="s">
        <v>28</v>
      </c>
      <c r="B23" s="40"/>
    </row>
    <row r="24" spans="1:2" ht="15">
      <c r="A24" s="152" t="s">
        <v>29</v>
      </c>
      <c r="B24" s="42"/>
    </row>
    <row r="25" spans="1:2" ht="15">
      <c r="A25" s="152" t="s">
        <v>33</v>
      </c>
      <c r="B25" s="42"/>
    </row>
    <row r="26" spans="1:2" ht="15">
      <c r="A26" s="152" t="s">
        <v>30</v>
      </c>
      <c r="B26" s="42"/>
    </row>
    <row r="27" spans="1:2" ht="15">
      <c r="A27" s="152" t="s">
        <v>31</v>
      </c>
      <c r="B27" s="42"/>
    </row>
    <row r="28" spans="1:2" ht="15">
      <c r="A28" s="152" t="s">
        <v>32</v>
      </c>
      <c r="B28" s="42"/>
    </row>
    <row r="29" spans="1:2" ht="15">
      <c r="A29" s="152" t="s">
        <v>96</v>
      </c>
      <c r="B29" s="42"/>
    </row>
    <row r="30" spans="1:2" ht="15">
      <c r="A30" s="152" t="s">
        <v>105</v>
      </c>
      <c r="B30" s="42"/>
    </row>
    <row r="31" spans="1:2" ht="15">
      <c r="A31" s="152" t="s">
        <v>97</v>
      </c>
      <c r="B31" s="42"/>
    </row>
  </sheetData>
  <sheetProtection sheet="1" selectLockedCells="1"/>
  <mergeCells count="4">
    <mergeCell ref="A16:B16"/>
    <mergeCell ref="A1:B1"/>
    <mergeCell ref="A22:B22"/>
    <mergeCell ref="A8:B8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A72"/>
  <sheetViews>
    <sheetView showGridLines="0" showRowColHeaders="0" showZeros="0" view="pageBreakPreview" zoomScaleSheetLayoutView="100" zoomScalePageLayoutView="0" workbookViewId="0" topLeftCell="A29">
      <selection activeCell="P61" sqref="P61:Z69"/>
    </sheetView>
  </sheetViews>
  <sheetFormatPr defaultColWidth="11.421875" defaultRowHeight="15"/>
  <cols>
    <col min="1" max="1" width="1.28515625" style="1" customWidth="1"/>
    <col min="2" max="14" width="4.7109375" style="1" customWidth="1"/>
    <col min="15" max="15" width="1.28515625" style="1" customWidth="1"/>
    <col min="16" max="16" width="4.7109375" style="1" customWidth="1"/>
    <col min="17" max="18" width="5.7109375" style="1" customWidth="1"/>
    <col min="19" max="22" width="4.7109375" style="1" customWidth="1"/>
    <col min="23" max="23" width="2.7109375" style="1" customWidth="1"/>
    <col min="24" max="26" width="4.7109375" style="1" customWidth="1"/>
    <col min="27" max="27" width="1.28515625" style="1" customWidth="1"/>
    <col min="28" max="16384" width="11.421875" style="1" customWidth="1"/>
  </cols>
  <sheetData>
    <row r="1" spans="1:27" ht="4.5" customHeight="1">
      <c r="A1" s="2"/>
      <c r="B1" s="50"/>
      <c r="C1" s="50"/>
      <c r="D1" s="7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ht="45" customHeight="1">
      <c r="A2" s="12"/>
      <c r="B2" s="201"/>
      <c r="C2" s="202"/>
      <c r="D2" s="203"/>
      <c r="E2" s="190" t="s">
        <v>49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194" t="s">
        <v>13</v>
      </c>
      <c r="Y2" s="195"/>
      <c r="Z2" s="196"/>
      <c r="AA2" s="6"/>
    </row>
    <row r="3" spans="1:27" ht="15" customHeight="1">
      <c r="A3" s="12"/>
      <c r="B3" s="204"/>
      <c r="C3" s="205"/>
      <c r="D3" s="206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3"/>
      <c r="X3" s="197"/>
      <c r="Y3" s="198"/>
      <c r="Z3" s="199"/>
      <c r="AA3" s="6"/>
    </row>
    <row r="4" spans="1:27" ht="4.5" customHeight="1">
      <c r="A4" s="12"/>
      <c r="B4" s="10"/>
      <c r="C4" s="10"/>
      <c r="D4" s="10"/>
      <c r="E4" s="10"/>
      <c r="F4" s="10"/>
      <c r="G4" s="10"/>
      <c r="H4" s="10"/>
      <c r="I4" s="1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1:27" ht="4.5" customHeight="1">
      <c r="A5" s="1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/>
      <c r="AA5" s="6"/>
    </row>
    <row r="6" spans="1:27" ht="13.5" customHeight="1">
      <c r="A6" s="12"/>
      <c r="B6" s="207" t="s">
        <v>38</v>
      </c>
      <c r="C6" s="208"/>
      <c r="D6" s="208"/>
      <c r="E6" s="181">
        <f>Datos!B2</f>
        <v>0</v>
      </c>
      <c r="F6" s="181"/>
      <c r="G6" s="177"/>
      <c r="H6" s="177"/>
      <c r="I6" s="177"/>
      <c r="J6" s="177"/>
      <c r="K6" s="177"/>
      <c r="L6" s="177"/>
      <c r="M6" s="177"/>
      <c r="N6" s="177"/>
      <c r="O6" s="177"/>
      <c r="P6" s="165" t="s">
        <v>39</v>
      </c>
      <c r="Q6" s="165"/>
      <c r="R6" s="165"/>
      <c r="S6" s="165"/>
      <c r="T6" s="165"/>
      <c r="U6" s="165"/>
      <c r="V6" s="165"/>
      <c r="W6" s="165"/>
      <c r="X6" s="200">
        <f>Datos!B4</f>
        <v>0</v>
      </c>
      <c r="Y6" s="200"/>
      <c r="Z6" s="24"/>
      <c r="AA6" s="6"/>
    </row>
    <row r="7" spans="1:27" ht="4.5" customHeight="1">
      <c r="A7" s="12"/>
      <c r="B7" s="29"/>
      <c r="C7" s="14"/>
      <c r="D7" s="14"/>
      <c r="E7" s="20"/>
      <c r="F7" s="20"/>
      <c r="G7" s="18"/>
      <c r="H7" s="18"/>
      <c r="I7" s="18"/>
      <c r="J7" s="18"/>
      <c r="K7" s="18"/>
      <c r="L7" s="18"/>
      <c r="M7" s="18"/>
      <c r="N7" s="18"/>
      <c r="O7" s="18"/>
      <c r="P7" s="14"/>
      <c r="Q7" s="14"/>
      <c r="R7" s="14"/>
      <c r="S7" s="14"/>
      <c r="T7" s="14"/>
      <c r="U7" s="14"/>
      <c r="V7" s="14"/>
      <c r="W7" s="14"/>
      <c r="X7" s="14"/>
      <c r="Y7" s="19"/>
      <c r="Z7" s="30"/>
      <c r="AA7" s="6"/>
    </row>
    <row r="8" spans="1:27" ht="13.5" customHeight="1">
      <c r="A8" s="12"/>
      <c r="B8" s="163" t="s">
        <v>40</v>
      </c>
      <c r="C8" s="167"/>
      <c r="D8" s="167"/>
      <c r="E8" s="167"/>
      <c r="F8" s="167"/>
      <c r="G8" s="177">
        <f>Datos!B6</f>
        <v>0</v>
      </c>
      <c r="H8" s="177"/>
      <c r="I8" s="25"/>
      <c r="J8" s="165" t="s">
        <v>12</v>
      </c>
      <c r="K8" s="165"/>
      <c r="L8" s="165"/>
      <c r="M8" s="165"/>
      <c r="N8" s="165"/>
      <c r="O8" s="177">
        <f>Datos!B5</f>
        <v>0</v>
      </c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24"/>
      <c r="AA8" s="6"/>
    </row>
    <row r="9" spans="1:27" ht="4.5" customHeight="1">
      <c r="A9" s="12"/>
      <c r="B9" s="31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  <c r="AA9" s="6"/>
    </row>
    <row r="10" spans="1:27" ht="39.75" customHeight="1">
      <c r="A10" s="12"/>
      <c r="B10" s="178" t="s">
        <v>50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80"/>
      <c r="AA10" s="6"/>
    </row>
    <row r="11" spans="1:27" ht="13.5" customHeight="1">
      <c r="A11" s="12"/>
      <c r="B11" s="3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8"/>
      <c r="AA11" s="6"/>
    </row>
    <row r="12" spans="1:27" ht="13.5" customHeight="1">
      <c r="A12" s="12"/>
      <c r="B12" s="31"/>
      <c r="C12" s="27"/>
      <c r="D12" s="54"/>
      <c r="E12" s="187" t="s">
        <v>54</v>
      </c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9"/>
      <c r="AA12" s="6"/>
    </row>
    <row r="13" spans="1:27" ht="4.5" customHeight="1">
      <c r="A13" s="12"/>
      <c r="B13" s="3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8"/>
      <c r="AA13" s="6"/>
    </row>
    <row r="14" spans="1:27" ht="13.5" customHeight="1">
      <c r="A14" s="12"/>
      <c r="B14" s="31"/>
      <c r="C14" s="27"/>
      <c r="D14" s="54"/>
      <c r="E14" s="187" t="s">
        <v>55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9"/>
      <c r="AA14" s="6"/>
    </row>
    <row r="15" spans="1:27" ht="4.5" customHeight="1">
      <c r="A15" s="12"/>
      <c r="B15" s="3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"/>
      <c r="AA15" s="6"/>
    </row>
    <row r="16" spans="1:27" ht="13.5" customHeight="1">
      <c r="A16" s="12"/>
      <c r="B16" s="31"/>
      <c r="C16" s="27"/>
      <c r="D16" s="54"/>
      <c r="E16" s="187" t="s">
        <v>56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9"/>
      <c r="AA16" s="6"/>
    </row>
    <row r="17" spans="1:27" ht="4.5" customHeight="1">
      <c r="A17" s="12"/>
      <c r="B17" s="31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8"/>
      <c r="AA17" s="6"/>
    </row>
    <row r="18" spans="1:27" ht="13.5" customHeight="1">
      <c r="A18" s="12"/>
      <c r="B18" s="31"/>
      <c r="C18" s="27"/>
      <c r="D18" s="156" t="s">
        <v>52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7"/>
      <c r="AA18" s="6"/>
    </row>
    <row r="19" spans="1:27" ht="4.5" customHeight="1">
      <c r="A19" s="12"/>
      <c r="B19" s="3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  <c r="AA19" s="6"/>
    </row>
    <row r="20" spans="1:27" ht="13.5" customHeight="1">
      <c r="A20" s="12"/>
      <c r="B20" s="31"/>
      <c r="C20" s="27"/>
      <c r="D20" s="54"/>
      <c r="E20" s="156" t="s">
        <v>53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7"/>
      <c r="AA20" s="6"/>
    </row>
    <row r="21" spans="1:27" ht="13.5" customHeight="1">
      <c r="A21" s="12"/>
      <c r="B21" s="31"/>
      <c r="C21" s="27"/>
      <c r="D21" s="27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7"/>
      <c r="AA21" s="6"/>
    </row>
    <row r="22" spans="1:27" ht="4.5" customHeight="1">
      <c r="A22" s="12"/>
      <c r="B22" s="184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6"/>
      <c r="AA22" s="6"/>
    </row>
    <row r="23" spans="1:27" ht="13.5" customHeight="1">
      <c r="A23" s="12"/>
      <c r="B23" s="182" t="s">
        <v>51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83"/>
      <c r="AA23" s="6"/>
    </row>
    <row r="24" spans="1:27" ht="13.5" customHeight="1">
      <c r="A24" s="12"/>
      <c r="B24" s="163" t="s">
        <v>37</v>
      </c>
      <c r="C24" s="164"/>
      <c r="D24" s="164"/>
      <c r="E24" s="164"/>
      <c r="F24" s="164"/>
      <c r="G24" s="164"/>
      <c r="I24" s="27" t="s">
        <v>11</v>
      </c>
      <c r="J24" s="141">
        <f>Datos!B17</f>
        <v>0</v>
      </c>
      <c r="L24" s="208" t="s">
        <v>10</v>
      </c>
      <c r="M24" s="208"/>
      <c r="N24" s="142">
        <f>Datos!B18</f>
        <v>0</v>
      </c>
      <c r="P24" s="208" t="s">
        <v>9</v>
      </c>
      <c r="Q24" s="208"/>
      <c r="R24" s="143">
        <f>Datos!B19</f>
        <v>0</v>
      </c>
      <c r="S24" s="27"/>
      <c r="T24" s="27" t="s">
        <v>8</v>
      </c>
      <c r="U24" s="144">
        <f>Datos!B20</f>
        <v>0</v>
      </c>
      <c r="V24" s="32"/>
      <c r="X24" s="27" t="s">
        <v>7</v>
      </c>
      <c r="Y24" s="142">
        <f>Datos!B21</f>
        <v>0</v>
      </c>
      <c r="Z24" s="28"/>
      <c r="AA24" s="6"/>
    </row>
    <row r="25" spans="1:27" ht="13.5" customHeight="1">
      <c r="A25" s="12"/>
      <c r="B25" s="163" t="s">
        <v>6</v>
      </c>
      <c r="C25" s="167"/>
      <c r="D25" s="167"/>
      <c r="E25" s="181">
        <f>Datos!B23</f>
        <v>0</v>
      </c>
      <c r="F25" s="181"/>
      <c r="G25" s="181"/>
      <c r="H25" s="181"/>
      <c r="I25" s="181"/>
      <c r="J25" s="181"/>
      <c r="K25" s="25"/>
      <c r="L25" s="25"/>
      <c r="M25" s="25"/>
      <c r="N25" s="14" t="s">
        <v>34</v>
      </c>
      <c r="O25" s="78"/>
      <c r="P25" s="177">
        <f>Datos!B24</f>
        <v>0</v>
      </c>
      <c r="Q25" s="177"/>
      <c r="R25" s="18"/>
      <c r="S25" s="18"/>
      <c r="T25" s="18"/>
      <c r="U25" s="18"/>
      <c r="V25" s="18"/>
      <c r="W25" s="5"/>
      <c r="X25" s="5"/>
      <c r="Y25" s="5"/>
      <c r="Z25" s="7"/>
      <c r="AA25" s="6"/>
    </row>
    <row r="26" spans="1:27" ht="13.5" customHeight="1">
      <c r="A26" s="12"/>
      <c r="B26" s="163" t="s">
        <v>33</v>
      </c>
      <c r="C26" s="167"/>
      <c r="D26" s="167"/>
      <c r="E26" s="162">
        <f>Datos!B25</f>
        <v>0</v>
      </c>
      <c r="F26" s="162"/>
      <c r="G26" s="162"/>
      <c r="H26" s="8"/>
      <c r="I26" s="8"/>
      <c r="J26" s="8"/>
      <c r="K26" s="165" t="s">
        <v>5</v>
      </c>
      <c r="L26" s="165"/>
      <c r="M26" s="165"/>
      <c r="N26" s="165"/>
      <c r="O26" s="177">
        <f>Datos!B26</f>
        <v>0</v>
      </c>
      <c r="P26" s="177"/>
      <c r="Q26" s="177"/>
      <c r="R26" s="177"/>
      <c r="S26" s="177"/>
      <c r="T26" s="177"/>
      <c r="U26" s="177"/>
      <c r="V26" s="177"/>
      <c r="W26" s="177"/>
      <c r="X26" s="18"/>
      <c r="Y26" s="18"/>
      <c r="Z26" s="24"/>
      <c r="AA26" s="6"/>
    </row>
    <row r="27" spans="1:27" ht="13.5" customHeight="1">
      <c r="A27" s="12"/>
      <c r="B27" s="163" t="s">
        <v>4</v>
      </c>
      <c r="C27" s="167"/>
      <c r="D27" s="167"/>
      <c r="E27" s="162"/>
      <c r="F27" s="162"/>
      <c r="G27" s="162"/>
      <c r="H27" s="8"/>
      <c r="I27" s="8"/>
      <c r="J27" s="8"/>
      <c r="K27" s="165" t="s">
        <v>3</v>
      </c>
      <c r="L27" s="165"/>
      <c r="M27" s="165"/>
      <c r="N27" s="165"/>
      <c r="O27" s="162">
        <f>Datos!B28</f>
        <v>0</v>
      </c>
      <c r="P27" s="162"/>
      <c r="Q27" s="162"/>
      <c r="R27" s="162"/>
      <c r="S27" s="162"/>
      <c r="T27" s="162"/>
      <c r="U27" s="162"/>
      <c r="V27" s="162"/>
      <c r="W27" s="162"/>
      <c r="X27" s="18"/>
      <c r="Y27" s="18"/>
      <c r="Z27" s="24"/>
      <c r="AA27" s="6"/>
    </row>
    <row r="28" spans="1:27" ht="13.5" customHeight="1">
      <c r="A28" s="12"/>
      <c r="B28" s="9"/>
      <c r="C28" s="21"/>
      <c r="D28" s="21"/>
      <c r="H28" s="8"/>
      <c r="I28" s="8"/>
      <c r="J28" s="8"/>
      <c r="Y28" s="18"/>
      <c r="Z28" s="24"/>
      <c r="AA28" s="6"/>
    </row>
    <row r="29" spans="1:27" ht="4.5" customHeight="1">
      <c r="A29" s="12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6"/>
    </row>
    <row r="30" spans="1:27" ht="69.75" customHeight="1">
      <c r="A30" s="12"/>
      <c r="B30" s="227" t="s">
        <v>57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1"/>
      <c r="AA30" s="6"/>
    </row>
    <row r="31" spans="1:27" ht="4.5" customHeight="1">
      <c r="A31" s="12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5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5"/>
      <c r="AA31" s="6"/>
    </row>
    <row r="32" spans="1:27" ht="13.5" customHeight="1">
      <c r="A32" s="12"/>
      <c r="B32" s="213" t="s">
        <v>61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5"/>
      <c r="O32" s="214" t="s">
        <v>62</v>
      </c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5"/>
      <c r="AA32" s="6"/>
    </row>
    <row r="33" spans="1:27" ht="4.5" customHeight="1">
      <c r="A33" s="12"/>
      <c r="B33" s="45"/>
      <c r="C33" s="46"/>
      <c r="D33" s="46"/>
      <c r="E33" s="46"/>
      <c r="F33" s="46"/>
      <c r="G33" s="46"/>
      <c r="H33" s="46"/>
      <c r="I33" s="46"/>
      <c r="J33" s="46"/>
      <c r="K33" s="56"/>
      <c r="L33" s="56"/>
      <c r="M33" s="56"/>
      <c r="N33" s="57"/>
      <c r="O33" s="5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6"/>
    </row>
    <row r="34" spans="1:27" ht="13.5" customHeight="1">
      <c r="A34" s="12"/>
      <c r="B34" s="223" t="s">
        <v>68</v>
      </c>
      <c r="C34" s="224"/>
      <c r="D34" s="224"/>
      <c r="E34" s="224"/>
      <c r="F34" s="225">
        <f>Datos!B9</f>
        <v>0</v>
      </c>
      <c r="G34" s="218"/>
      <c r="H34" s="218"/>
      <c r="I34" s="218"/>
      <c r="J34" s="218"/>
      <c r="K34" s="218"/>
      <c r="L34" s="218"/>
      <c r="M34" s="218"/>
      <c r="N34" s="53"/>
      <c r="O34" s="61"/>
      <c r="P34" s="66"/>
      <c r="Q34" s="256" t="s">
        <v>73</v>
      </c>
      <c r="R34" s="257"/>
      <c r="S34" s="257"/>
      <c r="T34" s="257"/>
      <c r="U34" s="257"/>
      <c r="V34" s="257"/>
      <c r="W34" s="257"/>
      <c r="X34" s="257"/>
      <c r="Y34" s="257"/>
      <c r="Z34" s="258"/>
      <c r="AA34" s="6"/>
    </row>
    <row r="35" spans="1:27" ht="4.5" customHeight="1">
      <c r="A35" s="12"/>
      <c r="B35" s="67"/>
      <c r="C35" s="68"/>
      <c r="D35" s="68"/>
      <c r="E35" s="68"/>
      <c r="F35" s="43"/>
      <c r="G35" s="43"/>
      <c r="H35" s="43"/>
      <c r="I35" s="43"/>
      <c r="J35" s="43"/>
      <c r="K35" s="61"/>
      <c r="L35" s="61"/>
      <c r="M35" s="61"/>
      <c r="N35" s="62"/>
      <c r="O35" s="61"/>
      <c r="P35" s="43"/>
      <c r="Q35" s="52"/>
      <c r="R35" s="52"/>
      <c r="S35" s="52"/>
      <c r="T35" s="52"/>
      <c r="U35" s="52"/>
      <c r="V35" s="52"/>
      <c r="W35" s="52"/>
      <c r="X35" s="52"/>
      <c r="Y35" s="52"/>
      <c r="Z35" s="53"/>
      <c r="AA35" s="6"/>
    </row>
    <row r="36" spans="1:27" ht="13.5" customHeight="1">
      <c r="A36" s="12"/>
      <c r="B36" s="223" t="s">
        <v>69</v>
      </c>
      <c r="C36" s="224"/>
      <c r="D36" s="224"/>
      <c r="E36" s="226">
        <f>Datos!B10</f>
        <v>0</v>
      </c>
      <c r="F36" s="166"/>
      <c r="G36" s="166"/>
      <c r="H36" s="166"/>
      <c r="J36" s="43"/>
      <c r="K36" s="61"/>
      <c r="L36" s="61"/>
      <c r="M36" s="61"/>
      <c r="N36" s="62"/>
      <c r="P36" s="84"/>
      <c r="Q36" s="257" t="s">
        <v>71</v>
      </c>
      <c r="R36" s="257"/>
      <c r="S36" s="257"/>
      <c r="T36" s="257"/>
      <c r="U36" s="257"/>
      <c r="V36" s="257"/>
      <c r="W36" s="257"/>
      <c r="X36" s="257"/>
      <c r="Y36" s="257"/>
      <c r="Z36" s="258"/>
      <c r="AA36" s="6"/>
    </row>
    <row r="37" spans="1:27" ht="4.5" customHeight="1">
      <c r="A37" s="12"/>
      <c r="B37" s="67"/>
      <c r="C37" s="68"/>
      <c r="D37" s="68"/>
      <c r="E37" s="68"/>
      <c r="F37" s="43"/>
      <c r="G37" s="43"/>
      <c r="H37" s="43"/>
      <c r="I37" s="43"/>
      <c r="J37" s="43"/>
      <c r="K37" s="61"/>
      <c r="L37" s="61"/>
      <c r="M37" s="61"/>
      <c r="N37" s="62"/>
      <c r="O37" s="69"/>
      <c r="P37"/>
      <c r="Q37"/>
      <c r="R37"/>
      <c r="S37"/>
      <c r="T37"/>
      <c r="U37"/>
      <c r="V37"/>
      <c r="W37"/>
      <c r="X37"/>
      <c r="Y37"/>
      <c r="Z37" s="26"/>
      <c r="AA37" s="6"/>
    </row>
    <row r="38" spans="1:27" ht="13.5" customHeight="1">
      <c r="A38" s="12"/>
      <c r="B38" s="223" t="s">
        <v>70</v>
      </c>
      <c r="C38" s="224"/>
      <c r="D38" s="224"/>
      <c r="E38" s="248">
        <f>Datos!B11</f>
        <v>0</v>
      </c>
      <c r="F38" s="218"/>
      <c r="G38" s="218"/>
      <c r="H38" s="218"/>
      <c r="I38" s="218"/>
      <c r="J38" s="218"/>
      <c r="K38" s="218"/>
      <c r="L38" s="218"/>
      <c r="M38" s="218"/>
      <c r="N38" s="62"/>
      <c r="O38" s="61"/>
      <c r="P38" s="66"/>
      <c r="Q38" s="256" t="s">
        <v>72</v>
      </c>
      <c r="R38" s="257"/>
      <c r="S38" s="257"/>
      <c r="T38" s="257"/>
      <c r="U38" s="257"/>
      <c r="V38" s="257"/>
      <c r="W38" s="257"/>
      <c r="X38" s="257"/>
      <c r="Y38" s="257"/>
      <c r="Z38" s="258"/>
      <c r="AA38" s="6"/>
    </row>
    <row r="39" spans="1:27" ht="4.5" customHeight="1">
      <c r="A39" s="12"/>
      <c r="B39" s="67"/>
      <c r="C39" s="68"/>
      <c r="D39" s="68"/>
      <c r="E39" s="68"/>
      <c r="F39" s="43"/>
      <c r="G39" s="43"/>
      <c r="H39" s="43"/>
      <c r="I39" s="43"/>
      <c r="J39" s="43"/>
      <c r="K39" s="61"/>
      <c r="L39" s="61"/>
      <c r="M39" s="61"/>
      <c r="N39" s="62"/>
      <c r="O39" s="61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6"/>
    </row>
    <row r="40" spans="1:27" ht="13.5" customHeight="1">
      <c r="A40" s="12"/>
      <c r="B40" s="223" t="s">
        <v>5</v>
      </c>
      <c r="C40" s="224"/>
      <c r="D40" s="224"/>
      <c r="E40" s="218">
        <f>Datos!B12</f>
        <v>0</v>
      </c>
      <c r="F40" s="218"/>
      <c r="G40" s="218"/>
      <c r="H40" s="218"/>
      <c r="I40" s="218"/>
      <c r="J40" s="218"/>
      <c r="K40" s="87" t="s">
        <v>92</v>
      </c>
      <c r="L40" s="218">
        <f>Datos!B13</f>
        <v>0</v>
      </c>
      <c r="M40" s="218"/>
      <c r="N40" s="62"/>
      <c r="O40" s="61"/>
      <c r="P40" s="66"/>
      <c r="Q40" s="256" t="s">
        <v>74</v>
      </c>
      <c r="R40" s="257"/>
      <c r="S40" s="257"/>
      <c r="T40" s="257"/>
      <c r="U40" s="257"/>
      <c r="V40" s="257"/>
      <c r="W40" s="257"/>
      <c r="X40" s="257"/>
      <c r="Y40" s="257"/>
      <c r="Z40" s="258"/>
      <c r="AA40" s="6"/>
    </row>
    <row r="41" spans="1:27" ht="4.5" customHeight="1">
      <c r="A41" s="12"/>
      <c r="B41" s="67"/>
      <c r="C41" s="68"/>
      <c r="D41" s="68"/>
      <c r="E41" s="68"/>
      <c r="F41" s="43"/>
      <c r="G41" s="43"/>
      <c r="H41" s="43"/>
      <c r="I41" s="43"/>
      <c r="J41" s="43"/>
      <c r="K41" s="61"/>
      <c r="L41" s="61"/>
      <c r="M41" s="61"/>
      <c r="N41" s="62"/>
      <c r="O41" s="61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4"/>
      <c r="AA41" s="6"/>
    </row>
    <row r="42" spans="1:27" ht="13.5" customHeight="1">
      <c r="A42" s="12"/>
      <c r="B42" s="85" t="s">
        <v>76</v>
      </c>
      <c r="C42" s="166">
        <f>Datos!B14</f>
        <v>0</v>
      </c>
      <c r="D42" s="166"/>
      <c r="E42" s="166"/>
      <c r="F42" s="166"/>
      <c r="G42" s="86" t="s">
        <v>77</v>
      </c>
      <c r="H42" s="218">
        <f>Datos!B15</f>
        <v>0</v>
      </c>
      <c r="I42" s="218"/>
      <c r="J42" s="218"/>
      <c r="K42" s="218"/>
      <c r="L42" s="218"/>
      <c r="M42" s="218"/>
      <c r="N42" s="53"/>
      <c r="O42" s="61"/>
      <c r="P42" s="66"/>
      <c r="Q42" s="73" t="s">
        <v>75</v>
      </c>
      <c r="R42" s="158"/>
      <c r="S42" s="158"/>
      <c r="T42" s="158"/>
      <c r="U42" s="158"/>
      <c r="V42" s="158"/>
      <c r="W42" s="158"/>
      <c r="X42" s="158"/>
      <c r="Y42" s="158"/>
      <c r="Z42" s="95"/>
      <c r="AA42" s="6"/>
    </row>
    <row r="43" spans="1:27" ht="4.5" customHeight="1">
      <c r="A43" s="12"/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6"/>
    </row>
    <row r="44" spans="1:27" ht="4.5" customHeight="1">
      <c r="A44" s="12"/>
      <c r="B44" s="63"/>
      <c r="C44" s="64"/>
      <c r="D44" s="64"/>
      <c r="E44" s="64"/>
      <c r="F44" s="64"/>
      <c r="G44" s="64"/>
      <c r="H44" s="64"/>
      <c r="I44" s="64"/>
      <c r="J44" s="65"/>
      <c r="K44" s="64"/>
      <c r="L44" s="64"/>
      <c r="M44" s="64"/>
      <c r="N44" s="65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5"/>
      <c r="AA44" s="6"/>
    </row>
    <row r="45" spans="1:27" ht="13.5" customHeight="1">
      <c r="A45" s="12"/>
      <c r="B45" s="253" t="s">
        <v>58</v>
      </c>
      <c r="C45" s="216"/>
      <c r="D45" s="216"/>
      <c r="E45" s="216"/>
      <c r="F45" s="216"/>
      <c r="G45" s="216"/>
      <c r="H45" s="216"/>
      <c r="I45" s="216"/>
      <c r="J45" s="217"/>
      <c r="K45" s="250" t="s">
        <v>59</v>
      </c>
      <c r="L45" s="251"/>
      <c r="M45" s="251"/>
      <c r="N45" s="252"/>
      <c r="P45" s="216" t="s">
        <v>60</v>
      </c>
      <c r="Q45" s="216"/>
      <c r="R45" s="216"/>
      <c r="S45" s="216"/>
      <c r="T45" s="216"/>
      <c r="U45" s="216"/>
      <c r="V45" s="216"/>
      <c r="W45" s="216"/>
      <c r="X45" s="216"/>
      <c r="Y45" s="216"/>
      <c r="Z45" s="217"/>
      <c r="AA45" s="6"/>
    </row>
    <row r="46" spans="1:27" ht="4.5" customHeight="1">
      <c r="A46" s="12"/>
      <c r="B46" s="45"/>
      <c r="C46" s="46"/>
      <c r="D46" s="46"/>
      <c r="E46" s="46"/>
      <c r="F46" s="46"/>
      <c r="G46" s="46"/>
      <c r="H46" s="46"/>
      <c r="I46" s="46"/>
      <c r="J46" s="46"/>
      <c r="K46" s="45"/>
      <c r="L46" s="56"/>
      <c r="M46" s="56"/>
      <c r="N46" s="56"/>
      <c r="O46" s="5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7"/>
      <c r="AA46" s="6"/>
    </row>
    <row r="47" spans="1:27" ht="13.5" customHeight="1">
      <c r="A47" s="12"/>
      <c r="B47" s="45"/>
      <c r="C47" s="66"/>
      <c r="D47" s="227" t="s">
        <v>63</v>
      </c>
      <c r="E47" s="170"/>
      <c r="F47" s="170"/>
      <c r="G47" s="170"/>
      <c r="H47" s="170"/>
      <c r="I47" s="170"/>
      <c r="J47" s="171"/>
      <c r="K47" s="51"/>
      <c r="L47" s="249" t="s">
        <v>84</v>
      </c>
      <c r="M47" s="249"/>
      <c r="N47" s="56"/>
      <c r="O47" s="55"/>
      <c r="P47" s="89"/>
      <c r="Q47" s="159" t="s">
        <v>98</v>
      </c>
      <c r="R47" s="160"/>
      <c r="S47" s="160"/>
      <c r="T47" s="160"/>
      <c r="U47" s="160"/>
      <c r="V47" s="160"/>
      <c r="W47" s="160"/>
      <c r="X47" s="160"/>
      <c r="Y47" s="160"/>
      <c r="Z47" s="161"/>
      <c r="AA47" s="6"/>
    </row>
    <row r="48" spans="1:27" ht="4.5" customHeight="1">
      <c r="A48" s="12"/>
      <c r="B48" s="45"/>
      <c r="C48" s="46"/>
      <c r="D48" s="43"/>
      <c r="E48" s="43"/>
      <c r="F48" s="43"/>
      <c r="G48" s="43"/>
      <c r="H48" s="43"/>
      <c r="I48" s="43"/>
      <c r="J48" s="43"/>
      <c r="K48" s="60"/>
      <c r="L48" s="61"/>
      <c r="M48" s="61"/>
      <c r="N48" s="61"/>
      <c r="O48" s="60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4"/>
      <c r="AA48" s="6"/>
    </row>
    <row r="49" spans="1:27" ht="13.5" customHeight="1">
      <c r="A49" s="12"/>
      <c r="B49" s="45"/>
      <c r="C49" s="66"/>
      <c r="D49" s="227" t="s">
        <v>64</v>
      </c>
      <c r="E49" s="170"/>
      <c r="F49" s="170"/>
      <c r="G49" s="170"/>
      <c r="H49" s="170"/>
      <c r="I49" s="170"/>
      <c r="J49" s="171"/>
      <c r="K49" s="51"/>
      <c r="L49" s="246">
        <f>Datos!B29</f>
        <v>0</v>
      </c>
      <c r="M49" s="247"/>
      <c r="N49" s="61" t="s">
        <v>87</v>
      </c>
      <c r="O49" s="60"/>
      <c r="P49" s="90"/>
      <c r="Q49" s="259" t="s">
        <v>99</v>
      </c>
      <c r="R49" s="260"/>
      <c r="S49" s="260"/>
      <c r="T49" s="260"/>
      <c r="U49" s="260"/>
      <c r="V49" s="260"/>
      <c r="W49" s="260"/>
      <c r="X49" s="260"/>
      <c r="Y49" s="260"/>
      <c r="Z49" s="261"/>
      <c r="AA49" s="6"/>
    </row>
    <row r="50" spans="1:27" ht="4.5" customHeight="1">
      <c r="A50" s="12"/>
      <c r="B50" s="45"/>
      <c r="C50" s="46"/>
      <c r="D50" s="43"/>
      <c r="E50" s="43"/>
      <c r="F50" s="43"/>
      <c r="G50" s="43"/>
      <c r="H50" s="43"/>
      <c r="I50" s="43"/>
      <c r="J50" s="43"/>
      <c r="K50" s="60"/>
      <c r="L50" s="61"/>
      <c r="M50" s="61"/>
      <c r="N50" s="61"/>
      <c r="O50" s="60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4"/>
      <c r="AA50" s="6"/>
    </row>
    <row r="51" spans="1:27" ht="13.5" customHeight="1">
      <c r="A51" s="12"/>
      <c r="B51" s="45"/>
      <c r="C51" s="66"/>
      <c r="D51" s="227" t="s">
        <v>65</v>
      </c>
      <c r="E51" s="170"/>
      <c r="F51" s="170"/>
      <c r="G51" s="170"/>
      <c r="H51" s="170"/>
      <c r="I51" s="170"/>
      <c r="J51" s="171"/>
      <c r="K51" s="51"/>
      <c r="L51" s="236" t="s">
        <v>85</v>
      </c>
      <c r="M51" s="236"/>
      <c r="N51" s="61"/>
      <c r="O51" s="60"/>
      <c r="P51" s="90"/>
      <c r="Q51" s="259" t="s">
        <v>100</v>
      </c>
      <c r="R51" s="260"/>
      <c r="S51" s="260"/>
      <c r="T51" s="260"/>
      <c r="U51" s="260"/>
      <c r="V51" s="260"/>
      <c r="W51" s="260"/>
      <c r="X51" s="260"/>
      <c r="Y51" s="260"/>
      <c r="Z51" s="261"/>
      <c r="AA51" s="6"/>
    </row>
    <row r="52" spans="1:27" ht="4.5" customHeight="1">
      <c r="A52" s="12"/>
      <c r="B52" s="45"/>
      <c r="C52" s="92"/>
      <c r="D52" s="43"/>
      <c r="E52" s="43"/>
      <c r="F52" s="43"/>
      <c r="G52" s="43"/>
      <c r="H52" s="43"/>
      <c r="I52" s="43"/>
      <c r="J52" s="43"/>
      <c r="K52" s="51"/>
      <c r="L52" s="61"/>
      <c r="M52" s="61"/>
      <c r="N52" s="61"/>
      <c r="O52" s="60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4"/>
      <c r="AA52" s="6"/>
    </row>
    <row r="53" spans="1:27" ht="13.5" customHeight="1">
      <c r="A53" s="12"/>
      <c r="B53" s="45"/>
      <c r="C53" s="170" t="s">
        <v>66</v>
      </c>
      <c r="D53" s="170"/>
      <c r="E53" s="170"/>
      <c r="F53" s="209"/>
      <c r="G53" s="209"/>
      <c r="H53" s="209"/>
      <c r="I53" s="209"/>
      <c r="J53" s="52" t="s">
        <v>67</v>
      </c>
      <c r="K53" s="51"/>
      <c r="L53" s="174">
        <f>Datos!B30</f>
        <v>0</v>
      </c>
      <c r="M53" s="175"/>
      <c r="N53" s="61" t="s">
        <v>87</v>
      </c>
      <c r="O53" s="60"/>
      <c r="P53" s="90"/>
      <c r="Q53" s="159" t="s">
        <v>75</v>
      </c>
      <c r="R53" s="169"/>
      <c r="S53" s="176"/>
      <c r="T53" s="176"/>
      <c r="U53" s="176"/>
      <c r="V53" s="176"/>
      <c r="W53" s="176"/>
      <c r="X53" s="176"/>
      <c r="Y53" s="176"/>
      <c r="Z53" s="96"/>
      <c r="AA53" s="6"/>
    </row>
    <row r="54" spans="1:27" ht="4.5" customHeight="1">
      <c r="A54" s="12"/>
      <c r="B54" s="45"/>
      <c r="C54" s="92"/>
      <c r="D54" s="43"/>
      <c r="E54" s="43"/>
      <c r="F54" s="43"/>
      <c r="G54" s="43"/>
      <c r="H54" s="43"/>
      <c r="I54" s="43"/>
      <c r="J54" s="43"/>
      <c r="K54" s="51"/>
      <c r="L54" s="61"/>
      <c r="M54" s="61"/>
      <c r="N54" s="61"/>
      <c r="O54" s="60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4"/>
      <c r="AA54" s="6"/>
    </row>
    <row r="55" spans="1:27" ht="13.5" customHeight="1">
      <c r="A55" s="12"/>
      <c r="B55" s="93"/>
      <c r="C55" s="92"/>
      <c r="D55" s="94"/>
      <c r="E55" s="94"/>
      <c r="F55" s="94"/>
      <c r="G55" s="94"/>
      <c r="H55" s="94"/>
      <c r="I55" s="94"/>
      <c r="J55" s="94"/>
      <c r="K55" s="51"/>
      <c r="L55" s="236" t="s">
        <v>86</v>
      </c>
      <c r="M55" s="236"/>
      <c r="N55" s="61"/>
      <c r="O55" s="82"/>
      <c r="P55" s="254" t="s">
        <v>78</v>
      </c>
      <c r="Q55" s="254"/>
      <c r="R55" s="254"/>
      <c r="S55" s="254"/>
      <c r="T55" s="254"/>
      <c r="U55" s="254"/>
      <c r="V55" s="254"/>
      <c r="W55" s="254"/>
      <c r="X55" s="254"/>
      <c r="Y55" s="254"/>
      <c r="Z55" s="255"/>
      <c r="AA55" s="6"/>
    </row>
    <row r="56" spans="1:27" ht="4.5" customHeight="1">
      <c r="A56" s="12"/>
      <c r="B56" s="45"/>
      <c r="C56" s="46"/>
      <c r="D56" s="43"/>
      <c r="E56" s="43"/>
      <c r="F56" s="43"/>
      <c r="G56" s="43"/>
      <c r="H56" s="43"/>
      <c r="I56" s="43"/>
      <c r="J56" s="43"/>
      <c r="K56" s="60"/>
      <c r="L56" s="61"/>
      <c r="M56" s="61"/>
      <c r="N56" s="61"/>
      <c r="O56" s="60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4"/>
      <c r="AA56" s="6"/>
    </row>
    <row r="57" spans="1:27" ht="13.5" customHeight="1">
      <c r="A57" s="12"/>
      <c r="B57" s="45"/>
      <c r="C57" s="170" t="s">
        <v>90</v>
      </c>
      <c r="D57" s="170"/>
      <c r="E57" s="170"/>
      <c r="F57" s="171"/>
      <c r="G57" s="66"/>
      <c r="H57" s="221" t="s">
        <v>88</v>
      </c>
      <c r="I57" s="221"/>
      <c r="J57" s="222"/>
      <c r="K57" s="60"/>
      <c r="L57" s="174">
        <f>Datos!B31</f>
        <v>0</v>
      </c>
      <c r="M57" s="175"/>
      <c r="N57" s="61" t="s">
        <v>87</v>
      </c>
      <c r="O57" s="60"/>
      <c r="P57" s="66"/>
      <c r="Q57" s="219" t="s">
        <v>79</v>
      </c>
      <c r="R57" s="220"/>
      <c r="S57" s="66"/>
      <c r="T57" s="243" t="s">
        <v>82</v>
      </c>
      <c r="U57" s="245"/>
      <c r="V57" s="84"/>
      <c r="W57" s="243" t="s">
        <v>83</v>
      </c>
      <c r="X57" s="245"/>
      <c r="Y57" s="245"/>
      <c r="Z57" s="244"/>
      <c r="AA57" s="6"/>
    </row>
    <row r="58" spans="1:27" ht="4.5" customHeight="1">
      <c r="A58" s="12"/>
      <c r="B58" s="45"/>
      <c r="C58" s="46"/>
      <c r="D58" s="43"/>
      <c r="E58" s="43"/>
      <c r="F58" s="43"/>
      <c r="G58" s="43"/>
      <c r="H58" s="43"/>
      <c r="I58" s="43"/>
      <c r="J58" s="43"/>
      <c r="K58" s="60"/>
      <c r="L58" s="61"/>
      <c r="M58" s="61"/>
      <c r="N58" s="61"/>
      <c r="O58" s="60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70"/>
      <c r="AA58" s="6"/>
    </row>
    <row r="59" spans="1:27" ht="13.5" customHeight="1">
      <c r="A59" s="12"/>
      <c r="B59" s="51"/>
      <c r="D59" s="52"/>
      <c r="E59" s="52"/>
      <c r="F59" s="91"/>
      <c r="G59" s="83"/>
      <c r="H59" s="228" t="s">
        <v>89</v>
      </c>
      <c r="I59" s="228"/>
      <c r="K59" s="51"/>
      <c r="L59" s="52"/>
      <c r="M59" s="52"/>
      <c r="N59" s="52"/>
      <c r="O59" s="51"/>
      <c r="P59" s="83"/>
      <c r="Q59" s="243" t="s">
        <v>81</v>
      </c>
      <c r="R59" s="244"/>
      <c r="S59" s="66"/>
      <c r="T59" s="68" t="s">
        <v>80</v>
      </c>
      <c r="U59" s="71"/>
      <c r="V59" s="83"/>
      <c r="W59" s="243" t="s">
        <v>75</v>
      </c>
      <c r="X59" s="245"/>
      <c r="Y59" s="71"/>
      <c r="Z59" s="72"/>
      <c r="AA59" s="6"/>
    </row>
    <row r="60" spans="1:27" ht="4.5" customHeight="1">
      <c r="A60" s="12"/>
      <c r="B60" s="36"/>
      <c r="C60" s="37"/>
      <c r="D60" s="37"/>
      <c r="E60" s="37"/>
      <c r="F60" s="37"/>
      <c r="G60" s="37"/>
      <c r="H60" s="37"/>
      <c r="I60" s="37"/>
      <c r="J60" s="37"/>
      <c r="K60" s="36"/>
      <c r="L60" s="37"/>
      <c r="M60" s="37"/>
      <c r="N60" s="37"/>
      <c r="O60" s="36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1"/>
      <c r="AA60" s="6"/>
    </row>
    <row r="61" spans="1:27" ht="13.5" customHeight="1">
      <c r="A61" s="12"/>
      <c r="B61" s="232" t="s">
        <v>2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4"/>
      <c r="P61" s="237" t="s">
        <v>91</v>
      </c>
      <c r="Q61" s="238"/>
      <c r="R61" s="238"/>
      <c r="S61" s="238"/>
      <c r="T61" s="238"/>
      <c r="U61" s="238"/>
      <c r="V61" s="238"/>
      <c r="W61" s="238"/>
      <c r="X61" s="238"/>
      <c r="Y61" s="238"/>
      <c r="Z61" s="239"/>
      <c r="AA61" s="6"/>
    </row>
    <row r="62" spans="1:27" ht="69.75" customHeight="1">
      <c r="A62" s="12"/>
      <c r="B62" s="38"/>
      <c r="C62" s="8"/>
      <c r="D62" s="8"/>
      <c r="E62" s="235"/>
      <c r="F62" s="235"/>
      <c r="G62" s="235"/>
      <c r="H62" s="235"/>
      <c r="I62" s="235"/>
      <c r="J62" s="5"/>
      <c r="K62" s="384" t="str">
        <f>Datos!B7</f>
        <v>27 de diciembre de 2013</v>
      </c>
      <c r="L62" s="384"/>
      <c r="M62" s="384"/>
      <c r="N62" s="384"/>
      <c r="O62" s="79"/>
      <c r="P62" s="240"/>
      <c r="Q62" s="241"/>
      <c r="R62" s="241"/>
      <c r="S62" s="241"/>
      <c r="T62" s="241"/>
      <c r="U62" s="241"/>
      <c r="V62" s="241"/>
      <c r="W62" s="241"/>
      <c r="X62" s="241"/>
      <c r="Y62" s="241"/>
      <c r="Z62" s="242"/>
      <c r="AA62" s="6"/>
    </row>
    <row r="63" spans="1:27" ht="13.5" customHeight="1">
      <c r="A63" s="12"/>
      <c r="B63" s="12"/>
      <c r="C63" s="5"/>
      <c r="D63" s="5"/>
      <c r="E63" s="172" t="s">
        <v>44</v>
      </c>
      <c r="F63" s="172"/>
      <c r="G63" s="172"/>
      <c r="H63" s="172"/>
      <c r="I63" s="172"/>
      <c r="J63" s="5"/>
      <c r="K63" s="172" t="s">
        <v>1</v>
      </c>
      <c r="L63" s="172"/>
      <c r="M63" s="172"/>
      <c r="N63" s="172"/>
      <c r="O63" s="173"/>
      <c r="P63" s="240"/>
      <c r="Q63" s="241"/>
      <c r="R63" s="241"/>
      <c r="S63" s="241"/>
      <c r="T63" s="241"/>
      <c r="U63" s="241"/>
      <c r="V63" s="241"/>
      <c r="W63" s="241"/>
      <c r="X63" s="241"/>
      <c r="Y63" s="241"/>
      <c r="Z63" s="242"/>
      <c r="AA63" s="6"/>
    </row>
    <row r="64" spans="1:27" ht="4.5" customHeight="1">
      <c r="A64" s="12"/>
      <c r="B64" s="1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/>
      <c r="P64" s="240"/>
      <c r="Q64" s="241"/>
      <c r="R64" s="241"/>
      <c r="S64" s="241"/>
      <c r="T64" s="241"/>
      <c r="U64" s="241"/>
      <c r="V64" s="241"/>
      <c r="W64" s="241"/>
      <c r="X64" s="241"/>
      <c r="Y64" s="241"/>
      <c r="Z64" s="242"/>
      <c r="AA64" s="6"/>
    </row>
    <row r="65" spans="1:27" ht="13.5" customHeight="1">
      <c r="A65" s="12"/>
      <c r="B65" s="39" t="s">
        <v>43</v>
      </c>
      <c r="C65" s="48"/>
      <c r="D65" s="48"/>
      <c r="E65" s="181">
        <f>Datos!B2</f>
        <v>0</v>
      </c>
      <c r="F65" s="181"/>
      <c r="G65" s="181"/>
      <c r="H65" s="181"/>
      <c r="I65" s="181"/>
      <c r="J65" s="181"/>
      <c r="K65" s="181"/>
      <c r="L65" s="181"/>
      <c r="M65" s="181"/>
      <c r="N65" s="181"/>
      <c r="O65" s="24"/>
      <c r="P65" s="240"/>
      <c r="Q65" s="241"/>
      <c r="R65" s="241"/>
      <c r="S65" s="241"/>
      <c r="T65" s="241"/>
      <c r="U65" s="241"/>
      <c r="V65" s="241"/>
      <c r="W65" s="241"/>
      <c r="X65" s="241"/>
      <c r="Y65" s="241"/>
      <c r="Z65" s="242"/>
      <c r="AA65" s="6"/>
    </row>
    <row r="66" spans="1:27" ht="4.5" customHeight="1">
      <c r="A66" s="12"/>
      <c r="B66" s="1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O66" s="24"/>
      <c r="P66" s="240"/>
      <c r="Q66" s="241"/>
      <c r="R66" s="241"/>
      <c r="S66" s="241"/>
      <c r="T66" s="241"/>
      <c r="U66" s="241"/>
      <c r="V66" s="241"/>
      <c r="W66" s="241"/>
      <c r="X66" s="241"/>
      <c r="Y66" s="241"/>
      <c r="Z66" s="242"/>
      <c r="AA66" s="6"/>
    </row>
    <row r="67" spans="1:27" ht="13.5" customHeight="1">
      <c r="A67" s="12"/>
      <c r="B67" s="230" t="s">
        <v>39</v>
      </c>
      <c r="C67" s="231"/>
      <c r="D67" s="231"/>
      <c r="E67" s="231"/>
      <c r="F67" s="229">
        <f>Datos!B4</f>
        <v>0</v>
      </c>
      <c r="G67" s="229"/>
      <c r="H67" s="168" t="s">
        <v>42</v>
      </c>
      <c r="I67" s="168"/>
      <c r="J67" s="168"/>
      <c r="K67" s="168"/>
      <c r="L67" s="168"/>
      <c r="M67" s="177">
        <f>Datos!B6</f>
        <v>0</v>
      </c>
      <c r="N67" s="177"/>
      <c r="O67" s="24"/>
      <c r="P67" s="240"/>
      <c r="Q67" s="241"/>
      <c r="R67" s="241"/>
      <c r="S67" s="241"/>
      <c r="T67" s="241"/>
      <c r="U67" s="241"/>
      <c r="V67" s="241"/>
      <c r="W67" s="241"/>
      <c r="X67" s="241"/>
      <c r="Y67" s="241"/>
      <c r="Z67" s="242"/>
      <c r="AA67" s="6"/>
    </row>
    <row r="68" spans="1:27" ht="4.5" customHeight="1">
      <c r="A68" s="12"/>
      <c r="B68" s="13"/>
      <c r="C68" s="21"/>
      <c r="D68" s="21"/>
      <c r="E68" s="21"/>
      <c r="F68" s="21"/>
      <c r="G68" s="19"/>
      <c r="H68" s="19"/>
      <c r="I68" s="25"/>
      <c r="J68" s="5"/>
      <c r="K68" s="5"/>
      <c r="L68" s="5"/>
      <c r="M68" s="5"/>
      <c r="N68" s="5"/>
      <c r="O68" s="6"/>
      <c r="P68" s="240"/>
      <c r="Q68" s="241"/>
      <c r="R68" s="241"/>
      <c r="S68" s="241"/>
      <c r="T68" s="241"/>
      <c r="U68" s="241"/>
      <c r="V68" s="241"/>
      <c r="W68" s="241"/>
      <c r="X68" s="241"/>
      <c r="Y68" s="241"/>
      <c r="Z68" s="242"/>
      <c r="AA68" s="6"/>
    </row>
    <row r="69" spans="1:27" ht="13.5" customHeight="1">
      <c r="A69" s="12"/>
      <c r="B69" s="230" t="s">
        <v>41</v>
      </c>
      <c r="C69" s="231"/>
      <c r="D69" s="49"/>
      <c r="E69" s="229">
        <f>Datos!B3</f>
        <v>0</v>
      </c>
      <c r="F69" s="229"/>
      <c r="G69" s="177"/>
      <c r="H69" s="177"/>
      <c r="I69" s="5"/>
      <c r="J69" s="5"/>
      <c r="K69" s="5"/>
      <c r="L69" s="5"/>
      <c r="M69" s="5"/>
      <c r="N69" s="5"/>
      <c r="O69" s="6"/>
      <c r="P69" s="240"/>
      <c r="Q69" s="241"/>
      <c r="R69" s="241"/>
      <c r="S69" s="241"/>
      <c r="T69" s="241"/>
      <c r="U69" s="241"/>
      <c r="V69" s="241"/>
      <c r="W69" s="241"/>
      <c r="X69" s="241"/>
      <c r="Y69" s="241"/>
      <c r="Z69" s="242"/>
      <c r="AA69" s="6"/>
    </row>
    <row r="70" spans="1:27" ht="4.5" customHeight="1">
      <c r="A70" s="12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1"/>
      <c r="AA70" s="6"/>
    </row>
    <row r="71" spans="1:27" ht="13.5" customHeight="1">
      <c r="A71" s="12"/>
      <c r="B71" s="210" t="s">
        <v>0</v>
      </c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2"/>
      <c r="AA71" s="6"/>
    </row>
    <row r="72" spans="1:27" ht="4.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1"/>
    </row>
  </sheetData>
  <sheetProtection sheet="1" objects="1" selectLockedCells="1"/>
  <mergeCells count="94">
    <mergeCell ref="C53:E53"/>
    <mergeCell ref="Q38:Z38"/>
    <mergeCell ref="Q40:Z40"/>
    <mergeCell ref="Q49:Z49"/>
    <mergeCell ref="Q51:Z51"/>
    <mergeCell ref="Q36:Z36"/>
    <mergeCell ref="Q34:Z34"/>
    <mergeCell ref="B38:D38"/>
    <mergeCell ref="B40:D40"/>
    <mergeCell ref="L40:M40"/>
    <mergeCell ref="E38:M38"/>
    <mergeCell ref="E40:J40"/>
    <mergeCell ref="L47:M47"/>
    <mergeCell ref="K45:N45"/>
    <mergeCell ref="B45:J45"/>
    <mergeCell ref="D47:J47"/>
    <mergeCell ref="L51:M51"/>
    <mergeCell ref="L55:M55"/>
    <mergeCell ref="P61:Z69"/>
    <mergeCell ref="Q59:R59"/>
    <mergeCell ref="W59:X59"/>
    <mergeCell ref="L49:M49"/>
    <mergeCell ref="L53:M53"/>
    <mergeCell ref="T57:U57"/>
    <mergeCell ref="W57:Z57"/>
    <mergeCell ref="M67:N67"/>
    <mergeCell ref="D49:J49"/>
    <mergeCell ref="D51:J51"/>
    <mergeCell ref="H59:I59"/>
    <mergeCell ref="F67:G67"/>
    <mergeCell ref="B69:C69"/>
    <mergeCell ref="B67:E67"/>
    <mergeCell ref="B61:O61"/>
    <mergeCell ref="K62:N62"/>
    <mergeCell ref="E65:N65"/>
    <mergeCell ref="E69:H69"/>
    <mergeCell ref="P24:Q24"/>
    <mergeCell ref="B34:E34"/>
    <mergeCell ref="B36:D36"/>
    <mergeCell ref="F34:M34"/>
    <mergeCell ref="E36:H36"/>
    <mergeCell ref="L24:M24"/>
    <mergeCell ref="P25:Q25"/>
    <mergeCell ref="O26:W26"/>
    <mergeCell ref="B30:Z30"/>
    <mergeCell ref="B71:Z71"/>
    <mergeCell ref="E27:G27"/>
    <mergeCell ref="O27:W27"/>
    <mergeCell ref="K27:N27"/>
    <mergeCell ref="B32:N32"/>
    <mergeCell ref="O32:Z32"/>
    <mergeCell ref="P45:Z45"/>
    <mergeCell ref="H42:M42"/>
    <mergeCell ref="Q57:R57"/>
    <mergeCell ref="H57:J57"/>
    <mergeCell ref="E2:W3"/>
    <mergeCell ref="P6:W6"/>
    <mergeCell ref="B8:F8"/>
    <mergeCell ref="O8:Y8"/>
    <mergeCell ref="X2:Z3"/>
    <mergeCell ref="X6:Y6"/>
    <mergeCell ref="B2:D3"/>
    <mergeCell ref="B6:D6"/>
    <mergeCell ref="E6:O6"/>
    <mergeCell ref="G8:H8"/>
    <mergeCell ref="B10:Z10"/>
    <mergeCell ref="J8:N8"/>
    <mergeCell ref="E25:J25"/>
    <mergeCell ref="B25:D25"/>
    <mergeCell ref="B23:Z23"/>
    <mergeCell ref="B22:Z22"/>
    <mergeCell ref="E12:Z12"/>
    <mergeCell ref="E14:Z14"/>
    <mergeCell ref="E16:Z16"/>
    <mergeCell ref="H67:L67"/>
    <mergeCell ref="Q53:R53"/>
    <mergeCell ref="C57:F57"/>
    <mergeCell ref="K63:O63"/>
    <mergeCell ref="L57:M57"/>
    <mergeCell ref="S53:Y53"/>
    <mergeCell ref="F53:I53"/>
    <mergeCell ref="E63:I63"/>
    <mergeCell ref="E62:I62"/>
    <mergeCell ref="P55:Z55"/>
    <mergeCell ref="D18:Z18"/>
    <mergeCell ref="E20:Z21"/>
    <mergeCell ref="R42:Y42"/>
    <mergeCell ref="Q47:Z47"/>
    <mergeCell ref="E26:G26"/>
    <mergeCell ref="B24:G24"/>
    <mergeCell ref="K26:N26"/>
    <mergeCell ref="C42:F42"/>
    <mergeCell ref="B27:D27"/>
    <mergeCell ref="B26:D26"/>
  </mergeCells>
  <printOptions horizontalCentered="1" verticalCentered="1"/>
  <pageMargins left="0.11811023622047245" right="0.07874015748031496" top="0.2362204724409449" bottom="0.07874015748031496" header="0" footer="0"/>
  <pageSetup fitToHeight="1" fitToWidth="1" horizontalDpi="1200" verticalDpi="1200" orientation="portrait" paperSize="9" scale="86" r:id="rId4"/>
  <ignoredErrors>
    <ignoredError sqref="L49 L53 L57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X61"/>
  <sheetViews>
    <sheetView showGridLines="0" showRowColHeaders="0" showZeros="0" view="pageBreakPreview" zoomScaleSheetLayoutView="100" workbookViewId="0" topLeftCell="A3">
      <selection activeCell="T3" sqref="T3:W3"/>
    </sheetView>
  </sheetViews>
  <sheetFormatPr defaultColWidth="11.421875" defaultRowHeight="15"/>
  <cols>
    <col min="1" max="1" width="1.28515625" style="1" customWidth="1"/>
    <col min="2" max="2" width="4.7109375" style="1" customWidth="1"/>
    <col min="3" max="3" width="12.7109375" style="1" customWidth="1"/>
    <col min="4" max="19" width="4.7109375" style="1" customWidth="1"/>
    <col min="20" max="21" width="5.28125" style="1" customWidth="1"/>
    <col min="22" max="23" width="4.7109375" style="1" customWidth="1"/>
    <col min="24" max="24" width="1.28515625" style="1" customWidth="1"/>
    <col min="25" max="16384" width="11.421875" style="1" customWidth="1"/>
  </cols>
  <sheetData>
    <row r="1" spans="1:24" ht="4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ht="45" customHeight="1">
      <c r="A2" s="12"/>
      <c r="B2" s="147"/>
      <c r="C2" s="148"/>
      <c r="D2" s="262" t="s">
        <v>101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/>
      <c r="T2" s="330" t="s">
        <v>175</v>
      </c>
      <c r="U2" s="330"/>
      <c r="V2" s="330"/>
      <c r="W2" s="330"/>
      <c r="X2" s="6"/>
    </row>
    <row r="3" spans="1:24" ht="15" customHeight="1">
      <c r="A3" s="12"/>
      <c r="B3" s="116"/>
      <c r="C3" s="117"/>
      <c r="D3" s="265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7"/>
      <c r="T3" s="268"/>
      <c r="U3" s="269"/>
      <c r="V3" s="269"/>
      <c r="W3" s="270"/>
      <c r="X3" s="6"/>
    </row>
    <row r="4" spans="1:24" ht="4.5" customHeight="1">
      <c r="A4" s="1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6"/>
    </row>
    <row r="5" spans="1:24" ht="13.5" customHeight="1">
      <c r="A5" s="12"/>
      <c r="B5" s="310" t="s">
        <v>102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6"/>
    </row>
    <row r="6" spans="1:24" ht="4.5" customHeight="1">
      <c r="A6" s="12"/>
      <c r="B6" s="97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98"/>
      <c r="X6" s="6"/>
    </row>
    <row r="7" spans="1:24" ht="13.5" customHeight="1">
      <c r="A7" s="12"/>
      <c r="B7" s="292" t="s">
        <v>6</v>
      </c>
      <c r="C7" s="165"/>
      <c r="D7" s="181">
        <f>Datos!B23</f>
        <v>0</v>
      </c>
      <c r="E7" s="181"/>
      <c r="F7" s="181"/>
      <c r="G7" s="181"/>
      <c r="H7" s="181"/>
      <c r="I7" s="181"/>
      <c r="J7" s="181"/>
      <c r="K7" s="20"/>
      <c r="L7" s="165" t="s">
        <v>34</v>
      </c>
      <c r="M7" s="165"/>
      <c r="N7" s="23">
        <f>Datos!B24</f>
        <v>0</v>
      </c>
      <c r="O7" s="18"/>
      <c r="P7" s="5"/>
      <c r="Q7" s="5"/>
      <c r="R7" s="5"/>
      <c r="S7" s="5"/>
      <c r="T7" s="5"/>
      <c r="U7" s="5"/>
      <c r="V7" s="5"/>
      <c r="W7" s="6"/>
      <c r="X7" s="6"/>
    </row>
    <row r="8" spans="1:24" ht="13.5" customHeight="1">
      <c r="A8" s="12"/>
      <c r="B8" s="163" t="s">
        <v>33</v>
      </c>
      <c r="C8" s="167"/>
      <c r="D8" s="177">
        <f>Datos!B25</f>
        <v>0</v>
      </c>
      <c r="E8" s="177"/>
      <c r="F8" s="177"/>
      <c r="G8" s="18"/>
      <c r="H8" s="8"/>
      <c r="I8" s="8"/>
      <c r="K8" s="165" t="s">
        <v>5</v>
      </c>
      <c r="L8" s="165"/>
      <c r="M8" s="165"/>
      <c r="N8" s="177">
        <f>Datos!B26</f>
        <v>0</v>
      </c>
      <c r="O8" s="177"/>
      <c r="P8" s="177"/>
      <c r="Q8" s="177"/>
      <c r="R8" s="177"/>
      <c r="S8" s="177"/>
      <c r="T8" s="177"/>
      <c r="U8" s="18"/>
      <c r="V8" s="18"/>
      <c r="W8" s="30"/>
      <c r="X8" s="6"/>
    </row>
    <row r="9" spans="1:24" ht="13.5" customHeight="1">
      <c r="A9" s="12"/>
      <c r="B9" s="293" t="s">
        <v>103</v>
      </c>
      <c r="C9" s="294"/>
      <c r="D9" s="317">
        <f>Datos!B29</f>
        <v>0</v>
      </c>
      <c r="E9" s="317"/>
      <c r="F9" s="317"/>
      <c r="G9" s="110"/>
      <c r="H9" s="279" t="s">
        <v>104</v>
      </c>
      <c r="I9" s="279"/>
      <c r="J9" s="279"/>
      <c r="K9" s="279"/>
      <c r="L9" s="316">
        <f>Datos!B30</f>
        <v>0</v>
      </c>
      <c r="M9" s="316"/>
      <c r="N9" s="316"/>
      <c r="O9" s="110"/>
      <c r="P9" s="315" t="s">
        <v>106</v>
      </c>
      <c r="Q9" s="315"/>
      <c r="R9" s="315"/>
      <c r="S9" s="315"/>
      <c r="T9" s="313">
        <f>Datos!B31</f>
        <v>0</v>
      </c>
      <c r="U9" s="313"/>
      <c r="V9" s="313"/>
      <c r="W9" s="102"/>
      <c r="X9" s="6"/>
    </row>
    <row r="10" spans="1:24" ht="4.5" customHeight="1">
      <c r="A10" s="12"/>
      <c r="B10" s="99"/>
      <c r="C10" s="105"/>
      <c r="D10" s="110"/>
      <c r="E10" s="110"/>
      <c r="F10" s="110"/>
      <c r="G10" s="110"/>
      <c r="H10" s="17"/>
      <c r="I10" s="17"/>
      <c r="J10" s="17"/>
      <c r="K10" s="17"/>
      <c r="L10" s="110"/>
      <c r="M10" s="110"/>
      <c r="N10" s="110"/>
      <c r="O10" s="110"/>
      <c r="P10" s="17"/>
      <c r="Q10" s="17"/>
      <c r="R10" s="17"/>
      <c r="S10" s="17"/>
      <c r="T10" s="110"/>
      <c r="U10" s="110"/>
      <c r="V10" s="110"/>
      <c r="W10" s="111"/>
      <c r="X10" s="6"/>
    </row>
    <row r="11" spans="1:24" ht="13.5" customHeight="1">
      <c r="A11" s="12"/>
      <c r="B11" s="291" t="s">
        <v>120</v>
      </c>
      <c r="C11" s="286"/>
      <c r="D11" s="289" t="s">
        <v>121</v>
      </c>
      <c r="E11" s="290"/>
      <c r="F11" s="136"/>
      <c r="G11" s="106"/>
      <c r="H11" s="289" t="s">
        <v>122</v>
      </c>
      <c r="I11" s="290"/>
      <c r="J11" s="137"/>
      <c r="K11" s="100"/>
      <c r="L11" s="289" t="s">
        <v>123</v>
      </c>
      <c r="M11" s="290"/>
      <c r="N11" s="136"/>
      <c r="O11" s="289" t="s">
        <v>124</v>
      </c>
      <c r="P11" s="289"/>
      <c r="Q11" s="289"/>
      <c r="R11" s="136"/>
      <c r="S11" s="12"/>
      <c r="T11" s="289" t="s">
        <v>125</v>
      </c>
      <c r="U11" s="290"/>
      <c r="V11" s="136"/>
      <c r="W11" s="109"/>
      <c r="X11" s="6"/>
    </row>
    <row r="12" spans="1:24" ht="4.5" customHeight="1">
      <c r="A12" s="12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6"/>
    </row>
    <row r="13" spans="1:24" ht="13.5" customHeight="1">
      <c r="A13" s="12"/>
      <c r="B13" s="10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103"/>
      <c r="X13" s="6"/>
    </row>
    <row r="14" spans="1:24" ht="13.5" customHeight="1">
      <c r="A14" s="12"/>
      <c r="B14" s="321" t="s">
        <v>107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3"/>
      <c r="X14" s="6"/>
    </row>
    <row r="15" spans="1:24" ht="13.5" customHeight="1">
      <c r="A15" s="12"/>
      <c r="B15" s="271" t="s">
        <v>17</v>
      </c>
      <c r="C15" s="272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308"/>
      <c r="S15" s="309"/>
      <c r="T15" s="324" t="s">
        <v>117</v>
      </c>
      <c r="U15" s="324"/>
      <c r="V15" s="324"/>
      <c r="W15" s="272"/>
      <c r="X15" s="6"/>
    </row>
    <row r="16" spans="1:24" ht="13.5" customHeight="1">
      <c r="A16" s="12"/>
      <c r="B16" s="271" t="s">
        <v>108</v>
      </c>
      <c r="C16" s="272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308"/>
      <c r="S16" s="309"/>
      <c r="T16" s="324" t="s">
        <v>118</v>
      </c>
      <c r="U16" s="324"/>
      <c r="V16" s="324"/>
      <c r="W16" s="272"/>
      <c r="X16" s="6"/>
    </row>
    <row r="17" spans="1:24" ht="13.5" customHeight="1">
      <c r="A17" s="12"/>
      <c r="B17" s="271" t="s">
        <v>109</v>
      </c>
      <c r="C17" s="272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308"/>
      <c r="S17" s="309"/>
      <c r="T17" s="314"/>
      <c r="U17" s="314"/>
      <c r="V17" s="314"/>
      <c r="W17" s="309"/>
      <c r="X17" s="6"/>
    </row>
    <row r="18" spans="1:24" ht="13.5" customHeight="1">
      <c r="A18" s="12"/>
      <c r="B18" s="271" t="s">
        <v>110</v>
      </c>
      <c r="C18" s="272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308"/>
      <c r="S18" s="309"/>
      <c r="T18" s="314"/>
      <c r="U18" s="314"/>
      <c r="V18" s="314"/>
      <c r="W18" s="309"/>
      <c r="X18" s="6"/>
    </row>
    <row r="19" spans="1:24" ht="13.5" customHeight="1">
      <c r="A19" s="12"/>
      <c r="B19" s="271" t="s">
        <v>111</v>
      </c>
      <c r="C19" s="272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308"/>
      <c r="S19" s="309"/>
      <c r="T19" s="314"/>
      <c r="U19" s="314"/>
      <c r="V19" s="314"/>
      <c r="W19" s="309"/>
      <c r="X19" s="6"/>
    </row>
    <row r="20" spans="1:24" ht="13.5" customHeight="1">
      <c r="A20" s="12"/>
      <c r="B20" s="271" t="s">
        <v>112</v>
      </c>
      <c r="C20" s="272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308"/>
      <c r="S20" s="309"/>
      <c r="T20" s="314"/>
      <c r="U20" s="314"/>
      <c r="V20" s="314"/>
      <c r="W20" s="309"/>
      <c r="X20" s="6"/>
    </row>
    <row r="21" spans="1:24" ht="13.5" customHeight="1">
      <c r="A21" s="12"/>
      <c r="B21" s="271" t="s">
        <v>113</v>
      </c>
      <c r="C21" s="272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308"/>
      <c r="S21" s="309"/>
      <c r="T21" s="314"/>
      <c r="U21" s="314"/>
      <c r="V21" s="314"/>
      <c r="W21" s="309"/>
      <c r="X21" s="6"/>
    </row>
    <row r="22" spans="1:24" ht="13.5" customHeight="1">
      <c r="A22" s="12"/>
      <c r="B22" s="271" t="s">
        <v>114</v>
      </c>
      <c r="C22" s="272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308"/>
      <c r="S22" s="309"/>
      <c r="T22" s="314"/>
      <c r="U22" s="314"/>
      <c r="V22" s="314"/>
      <c r="W22" s="309"/>
      <c r="X22" s="6"/>
    </row>
    <row r="23" spans="1:24" ht="13.5" customHeight="1">
      <c r="A23" s="12"/>
      <c r="B23" s="271" t="s">
        <v>115</v>
      </c>
      <c r="C23" s="272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308"/>
      <c r="S23" s="309"/>
      <c r="T23" s="314"/>
      <c r="U23" s="314"/>
      <c r="V23" s="314"/>
      <c r="W23" s="309"/>
      <c r="X23" s="6"/>
    </row>
    <row r="24" spans="1:24" ht="13.5" customHeight="1">
      <c r="A24" s="12"/>
      <c r="B24" s="271" t="s">
        <v>116</v>
      </c>
      <c r="C24" s="272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27"/>
      <c r="S24" s="328"/>
      <c r="T24" s="324" t="s">
        <v>119</v>
      </c>
      <c r="U24" s="272"/>
      <c r="V24" s="325">
        <f>SUM(D24:S24)</f>
        <v>0</v>
      </c>
      <c r="W24" s="326"/>
      <c r="X24" s="6"/>
    </row>
    <row r="25" spans="1:24" ht="13.5" customHeight="1">
      <c r="A25" s="12"/>
      <c r="B25" s="304" t="s">
        <v>126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6"/>
      <c r="X25" s="6"/>
    </row>
    <row r="26" spans="1:24" s="114" customFormat="1" ht="24.75" customHeight="1">
      <c r="A26" s="112"/>
      <c r="B26" s="302" t="s">
        <v>128</v>
      </c>
      <c r="C26" s="303"/>
      <c r="D26" s="329" t="s">
        <v>127</v>
      </c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296" t="s">
        <v>129</v>
      </c>
      <c r="U26" s="296"/>
      <c r="V26" s="296" t="s">
        <v>130</v>
      </c>
      <c r="W26" s="296"/>
      <c r="X26" s="113"/>
    </row>
    <row r="27" spans="1:24" ht="13.5" customHeight="1">
      <c r="A27" s="12"/>
      <c r="B27" s="275"/>
      <c r="C27" s="276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6"/>
    </row>
    <row r="28" spans="1:24" ht="13.5" customHeight="1">
      <c r="A28" s="12"/>
      <c r="B28" s="275"/>
      <c r="C28" s="276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6"/>
    </row>
    <row r="29" spans="1:24" ht="13.5" customHeight="1">
      <c r="A29" s="12"/>
      <c r="B29" s="275"/>
      <c r="C29" s="276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6"/>
    </row>
    <row r="30" spans="1:24" ht="13.5" customHeight="1">
      <c r="A30" s="12"/>
      <c r="B30" s="275"/>
      <c r="C30" s="276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6"/>
    </row>
    <row r="31" spans="1:24" ht="13.5" customHeight="1">
      <c r="A31" s="12"/>
      <c r="B31" s="275"/>
      <c r="C31" s="276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6"/>
    </row>
    <row r="32" spans="1:24" ht="13.5" customHeight="1">
      <c r="A32" s="12"/>
      <c r="B32" s="275"/>
      <c r="C32" s="276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6"/>
    </row>
    <row r="33" spans="1:24" ht="13.5" customHeight="1">
      <c r="A33" s="12"/>
      <c r="B33" s="275"/>
      <c r="C33" s="276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6"/>
    </row>
    <row r="34" spans="1:24" ht="13.5" customHeight="1">
      <c r="A34" s="12"/>
      <c r="B34" s="275"/>
      <c r="C34" s="276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6"/>
    </row>
    <row r="35" spans="1:24" ht="13.5" customHeight="1">
      <c r="A35" s="12"/>
      <c r="B35" s="275"/>
      <c r="C35" s="276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6"/>
    </row>
    <row r="36" spans="1:24" ht="13.5" customHeight="1">
      <c r="A36" s="12"/>
      <c r="B36" s="275"/>
      <c r="C36" s="276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6"/>
    </row>
    <row r="37" spans="1:24" ht="13.5" customHeight="1">
      <c r="A37" s="12"/>
      <c r="B37" s="275"/>
      <c r="C37" s="276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6"/>
    </row>
    <row r="38" spans="1:24" ht="13.5" customHeight="1">
      <c r="A38" s="12"/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9"/>
      <c r="X38" s="6"/>
    </row>
    <row r="39" spans="1:24" ht="4.5" customHeight="1">
      <c r="A39" s="12"/>
      <c r="B39" s="138"/>
      <c r="C39" s="139"/>
      <c r="D39" s="139"/>
      <c r="E39" s="139"/>
      <c r="F39" s="139"/>
      <c r="G39" s="139"/>
      <c r="H39" s="139"/>
      <c r="I39" s="139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9"/>
      <c r="X39" s="6"/>
    </row>
    <row r="40" spans="1:24" ht="13.5" customHeight="1">
      <c r="A40" s="12"/>
      <c r="B40" s="300" t="s">
        <v>131</v>
      </c>
      <c r="C40" s="301"/>
      <c r="D40" s="301"/>
      <c r="E40" s="301"/>
      <c r="F40" s="301"/>
      <c r="G40" s="301"/>
      <c r="H40" s="301"/>
      <c r="I40" s="140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6"/>
      <c r="X40" s="6"/>
    </row>
    <row r="41" spans="1:24" ht="24.75" customHeight="1">
      <c r="A41" s="12"/>
      <c r="B41" s="281" t="s">
        <v>132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8"/>
      <c r="X41" s="6"/>
    </row>
    <row r="42" spans="1:24" ht="24.75" customHeight="1">
      <c r="A42" s="12"/>
      <c r="B42" s="281" t="s">
        <v>133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8"/>
      <c r="X42" s="6"/>
    </row>
    <row r="43" spans="1:24" ht="13.5" customHeight="1">
      <c r="A43" s="12"/>
      <c r="B43" s="281" t="s">
        <v>134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8"/>
      <c r="X43" s="6"/>
    </row>
    <row r="44" spans="1:24" ht="13.5" customHeight="1">
      <c r="A44" s="12"/>
      <c r="B44" s="273" t="s">
        <v>135</v>
      </c>
      <c r="C44" s="274"/>
      <c r="D44" s="274"/>
      <c r="E44" s="274"/>
      <c r="F44" s="274"/>
      <c r="G44" s="274"/>
      <c r="H44" s="274"/>
      <c r="I44" s="274"/>
      <c r="J44" s="274"/>
      <c r="K44" s="284"/>
      <c r="L44" s="284"/>
      <c r="M44" s="284"/>
      <c r="N44" s="284"/>
      <c r="O44" s="284"/>
      <c r="P44" s="284"/>
      <c r="Q44" s="172" t="s">
        <v>139</v>
      </c>
      <c r="R44" s="172"/>
      <c r="S44" s="5"/>
      <c r="T44" s="5"/>
      <c r="U44" s="5"/>
      <c r="V44" s="5"/>
      <c r="W44" s="6"/>
      <c r="X44" s="6"/>
    </row>
    <row r="45" spans="1:24" ht="13.5" customHeight="1">
      <c r="A45" s="12"/>
      <c r="B45" s="273" t="s">
        <v>136</v>
      </c>
      <c r="C45" s="274"/>
      <c r="D45" s="274"/>
      <c r="E45" s="274"/>
      <c r="F45" s="274"/>
      <c r="G45" s="274"/>
      <c r="H45" s="274"/>
      <c r="I45" s="274"/>
      <c r="J45" s="274"/>
      <c r="K45" s="283"/>
      <c r="L45" s="283"/>
      <c r="M45" s="283"/>
      <c r="N45" s="283"/>
      <c r="O45" s="283"/>
      <c r="P45" s="283"/>
      <c r="Q45" s="172" t="s">
        <v>139</v>
      </c>
      <c r="R45" s="172"/>
      <c r="S45" s="5"/>
      <c r="T45" s="5"/>
      <c r="U45" s="5"/>
      <c r="V45" s="5"/>
      <c r="W45" s="6"/>
      <c r="X45" s="6"/>
    </row>
    <row r="46" spans="1:24" ht="13.5" customHeight="1">
      <c r="A46" s="12"/>
      <c r="B46" s="273" t="s">
        <v>137</v>
      </c>
      <c r="C46" s="274"/>
      <c r="D46" s="274"/>
      <c r="E46" s="274"/>
      <c r="F46" s="274"/>
      <c r="G46" s="274"/>
      <c r="H46" s="274"/>
      <c r="I46" s="274"/>
      <c r="J46" s="274"/>
      <c r="K46" s="283"/>
      <c r="L46" s="283"/>
      <c r="M46" s="283"/>
      <c r="N46" s="283"/>
      <c r="O46" s="283"/>
      <c r="P46" s="283"/>
      <c r="Q46" s="172" t="s">
        <v>139</v>
      </c>
      <c r="R46" s="172"/>
      <c r="S46" s="5"/>
      <c r="T46" s="5"/>
      <c r="U46" s="5"/>
      <c r="V46" s="5"/>
      <c r="W46" s="6"/>
      <c r="X46" s="6"/>
    </row>
    <row r="47" spans="1:24" ht="13.5" customHeight="1">
      <c r="A47" s="12"/>
      <c r="B47" s="273" t="s">
        <v>138</v>
      </c>
      <c r="C47" s="274"/>
      <c r="D47" s="274"/>
      <c r="E47" s="274"/>
      <c r="F47" s="274"/>
      <c r="G47" s="274"/>
      <c r="H47" s="274"/>
      <c r="I47" s="274"/>
      <c r="J47" s="274"/>
      <c r="K47" s="284"/>
      <c r="L47" s="284"/>
      <c r="M47" s="284"/>
      <c r="N47" s="284"/>
      <c r="O47" s="284"/>
      <c r="P47" s="284"/>
      <c r="Q47" s="172" t="s">
        <v>139</v>
      </c>
      <c r="R47" s="172"/>
      <c r="S47" s="5"/>
      <c r="T47" s="5"/>
      <c r="U47" s="5"/>
      <c r="V47" s="5"/>
      <c r="W47" s="6"/>
      <c r="X47" s="6"/>
    </row>
    <row r="48" spans="1:24" ht="13.5" customHeight="1">
      <c r="A48" s="12"/>
      <c r="B48" s="1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X48" s="6"/>
    </row>
    <row r="49" spans="1:24" ht="13.5" customHeight="1">
      <c r="A49" s="12"/>
      <c r="B49" s="281" t="s">
        <v>143</v>
      </c>
      <c r="C49" s="282"/>
      <c r="D49" s="282"/>
      <c r="E49" s="282"/>
      <c r="F49" s="282"/>
      <c r="G49" s="282"/>
      <c r="H49" s="282"/>
      <c r="I49" s="122"/>
      <c r="J49"/>
      <c r="K49"/>
      <c r="L49"/>
      <c r="M49"/>
      <c r="N49"/>
      <c r="O49"/>
      <c r="P49"/>
      <c r="Q49"/>
      <c r="R49"/>
      <c r="S49"/>
      <c r="T49"/>
      <c r="U49"/>
      <c r="V49"/>
      <c r="W49" s="26"/>
      <c r="X49" s="6"/>
    </row>
    <row r="50" spans="1:24" ht="13.5" customHeight="1">
      <c r="A50" s="12"/>
      <c r="B50" s="281"/>
      <c r="C50" s="282"/>
      <c r="D50" s="282"/>
      <c r="E50" s="282"/>
      <c r="F50" s="282"/>
      <c r="G50" s="282"/>
      <c r="H50" s="282"/>
      <c r="I50" s="5"/>
      <c r="J50" s="125"/>
      <c r="K50" s="278" t="s">
        <v>142</v>
      </c>
      <c r="L50" s="172"/>
      <c r="M50" s="172"/>
      <c r="N50" s="277"/>
      <c r="O50" s="277"/>
      <c r="P50" s="277"/>
      <c r="Q50" s="172" t="s">
        <v>141</v>
      </c>
      <c r="R50" s="172"/>
      <c r="S50" s="277"/>
      <c r="T50" s="285"/>
      <c r="U50" s="126"/>
      <c r="V50" s="286" t="s">
        <v>140</v>
      </c>
      <c r="W50" s="287"/>
      <c r="X50" s="6"/>
    </row>
    <row r="51" spans="1:24" s="124" customFormat="1" ht="13.5" customHeight="1">
      <c r="A51" s="123"/>
      <c r="B51" s="273" t="s">
        <v>144</v>
      </c>
      <c r="C51" s="274"/>
      <c r="D51" s="274"/>
      <c r="E51" s="274"/>
      <c r="F51" s="274"/>
      <c r="G51" s="274"/>
      <c r="H51" s="274"/>
      <c r="I51" s="277"/>
      <c r="J51" s="277"/>
      <c r="K51" s="277"/>
      <c r="L51" s="277"/>
      <c r="M51" s="120" t="s">
        <v>147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1"/>
      <c r="X51" s="121"/>
    </row>
    <row r="52" spans="1:24" s="124" customFormat="1" ht="13.5" customHeight="1">
      <c r="A52" s="123"/>
      <c r="B52" s="273" t="s">
        <v>145</v>
      </c>
      <c r="C52" s="274"/>
      <c r="D52" s="274"/>
      <c r="E52" s="274"/>
      <c r="F52" s="274"/>
      <c r="G52" s="274"/>
      <c r="H52" s="274"/>
      <c r="I52" s="277"/>
      <c r="J52" s="277"/>
      <c r="K52" s="277"/>
      <c r="L52" s="277"/>
      <c r="M52" s="120" t="s">
        <v>147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1"/>
      <c r="X52" s="121"/>
    </row>
    <row r="53" spans="1:24" s="124" customFormat="1" ht="13.5" customHeight="1">
      <c r="A53" s="123"/>
      <c r="B53" s="273" t="s">
        <v>146</v>
      </c>
      <c r="C53" s="274"/>
      <c r="D53" s="274"/>
      <c r="E53" s="274"/>
      <c r="F53" s="274"/>
      <c r="G53" s="274"/>
      <c r="H53" s="274"/>
      <c r="I53" s="277"/>
      <c r="J53" s="277"/>
      <c r="K53" s="277"/>
      <c r="L53" s="277"/>
      <c r="M53" s="120" t="s">
        <v>147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1"/>
      <c r="X53" s="121"/>
    </row>
    <row r="54" spans="1:24" ht="13.5" customHeight="1">
      <c r="A54" s="12"/>
      <c r="B54" s="1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/>
      <c r="X54" s="6"/>
    </row>
    <row r="55" spans="1:24" ht="13.5" customHeight="1">
      <c r="A55" s="12"/>
      <c r="B55" s="1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</row>
    <row r="56" spans="1:24" ht="12" customHeight="1">
      <c r="A56" s="12"/>
      <c r="B56" s="127" t="s">
        <v>36</v>
      </c>
      <c r="C56" s="15"/>
      <c r="D56" s="229">
        <f>Datos!B4</f>
        <v>0</v>
      </c>
      <c r="E56" s="229"/>
      <c r="F56" s="177"/>
      <c r="G56" s="18"/>
      <c r="I56" s="279" t="s">
        <v>15</v>
      </c>
      <c r="J56" s="279"/>
      <c r="K56" s="279"/>
      <c r="L56" s="279"/>
      <c r="M56" s="181">
        <f>Datos!B2</f>
        <v>0</v>
      </c>
      <c r="N56" s="181"/>
      <c r="O56" s="181"/>
      <c r="P56" s="181"/>
      <c r="Q56" s="181"/>
      <c r="R56" s="181"/>
      <c r="S56" s="181"/>
      <c r="T56" s="181"/>
      <c r="U56" s="181"/>
      <c r="V56" s="181"/>
      <c r="W56" s="24"/>
      <c r="X56" s="6"/>
    </row>
    <row r="57" spans="1:24" ht="4.5" customHeight="1">
      <c r="A57" s="12"/>
      <c r="B57" s="12"/>
      <c r="C57" s="5"/>
      <c r="D57" s="5"/>
      <c r="E57" s="5"/>
      <c r="F57" s="5"/>
      <c r="G57" s="5"/>
      <c r="H57" s="15"/>
      <c r="I57" s="1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28"/>
      <c r="X57" s="6"/>
    </row>
    <row r="58" spans="1:24" ht="12" customHeight="1">
      <c r="A58" s="12"/>
      <c r="B58" s="127" t="s">
        <v>35</v>
      </c>
      <c r="C58" s="15"/>
      <c r="D58" s="177">
        <f>Datos!B6</f>
        <v>0</v>
      </c>
      <c r="E58" s="177"/>
      <c r="F58" s="177"/>
      <c r="G58" s="18"/>
      <c r="H58" s="17"/>
      <c r="I58" s="279" t="s">
        <v>5</v>
      </c>
      <c r="J58" s="279"/>
      <c r="K58" s="279"/>
      <c r="L58" s="279"/>
      <c r="M58" s="280">
        <f>Datos!B5</f>
        <v>0</v>
      </c>
      <c r="N58" s="280"/>
      <c r="O58" s="280"/>
      <c r="P58" s="280"/>
      <c r="Q58" s="280"/>
      <c r="R58" s="280"/>
      <c r="S58" s="280"/>
      <c r="T58" s="280"/>
      <c r="U58" s="280"/>
      <c r="V58" s="280"/>
      <c r="W58" s="24"/>
      <c r="X58" s="6"/>
    </row>
    <row r="59" spans="1:24" ht="69.75" customHeight="1">
      <c r="A59" s="12"/>
      <c r="B59" s="127"/>
      <c r="C59" s="15"/>
      <c r="D59" s="319"/>
      <c r="E59" s="319"/>
      <c r="F59" s="319"/>
      <c r="G59" s="319"/>
      <c r="H59" s="319"/>
      <c r="I59" s="58"/>
      <c r="J59" s="21"/>
      <c r="K59" s="21"/>
      <c r="L59" s="21"/>
      <c r="M59" s="21"/>
      <c r="N59" s="21"/>
      <c r="O59" s="21"/>
      <c r="P59" s="21"/>
      <c r="Q59" s="21"/>
      <c r="R59" s="385" t="str">
        <f>Datos!B7</f>
        <v>27 de diciembre de 2013</v>
      </c>
      <c r="S59" s="385"/>
      <c r="T59" s="385"/>
      <c r="U59" s="385"/>
      <c r="V59" s="101"/>
      <c r="W59" s="129"/>
      <c r="X59" s="6"/>
    </row>
    <row r="60" spans="1:24" ht="12" customHeight="1">
      <c r="A60" s="12"/>
      <c r="B60" s="130"/>
      <c r="C60" s="131"/>
      <c r="D60" s="318" t="s">
        <v>14</v>
      </c>
      <c r="E60" s="318"/>
      <c r="F60" s="318"/>
      <c r="G60" s="318"/>
      <c r="H60" s="318"/>
      <c r="I60" s="132"/>
      <c r="J60" s="133"/>
      <c r="K60" s="133"/>
      <c r="L60" s="133"/>
      <c r="M60" s="133"/>
      <c r="N60" s="133"/>
      <c r="O60" s="133"/>
      <c r="P60" s="133"/>
      <c r="Q60" s="133"/>
      <c r="R60" s="133"/>
      <c r="S60" s="320" t="s">
        <v>1</v>
      </c>
      <c r="T60" s="320"/>
      <c r="U60" s="132"/>
      <c r="V60" s="132"/>
      <c r="W60" s="134"/>
      <c r="X60" s="6"/>
    </row>
    <row r="61" spans="1:24" ht="4.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1"/>
    </row>
  </sheetData>
  <sheetProtection sheet="1" objects="1" scenarios="1" selectLockedCells="1"/>
  <mergeCells count="180">
    <mergeCell ref="R59:U59"/>
    <mergeCell ref="T2:W2"/>
    <mergeCell ref="J17:K17"/>
    <mergeCell ref="L17:M17"/>
    <mergeCell ref="N17:O17"/>
    <mergeCell ref="P17:Q17"/>
    <mergeCell ref="T11:U11"/>
    <mergeCell ref="R15:S15"/>
    <mergeCell ref="R16:S16"/>
    <mergeCell ref="R17:S17"/>
    <mergeCell ref="L15:M15"/>
    <mergeCell ref="F15:G15"/>
    <mergeCell ref="H15:I15"/>
    <mergeCell ref="F16:G16"/>
    <mergeCell ref="H16:I16"/>
    <mergeCell ref="N15:O15"/>
    <mergeCell ref="P15:Q15"/>
    <mergeCell ref="J16:K16"/>
    <mergeCell ref="L16:M16"/>
    <mergeCell ref="N16:O16"/>
    <mergeCell ref="P16:Q16"/>
    <mergeCell ref="D26:S26"/>
    <mergeCell ref="D19:E19"/>
    <mergeCell ref="D20:E20"/>
    <mergeCell ref="D21:E21"/>
    <mergeCell ref="D22:E22"/>
    <mergeCell ref="D23:E23"/>
    <mergeCell ref="D24:E24"/>
    <mergeCell ref="N19:O19"/>
    <mergeCell ref="P19:Q19"/>
    <mergeCell ref="F20:G20"/>
    <mergeCell ref="T23:W23"/>
    <mergeCell ref="V24:W24"/>
    <mergeCell ref="T24:U24"/>
    <mergeCell ref="N23:O23"/>
    <mergeCell ref="P23:Q23"/>
    <mergeCell ref="N24:O24"/>
    <mergeCell ref="P24:Q24"/>
    <mergeCell ref="R23:S23"/>
    <mergeCell ref="R24:S24"/>
    <mergeCell ref="D60:H60"/>
    <mergeCell ref="D59:H59"/>
    <mergeCell ref="D56:F56"/>
    <mergeCell ref="D58:F58"/>
    <mergeCell ref="S60:T60"/>
    <mergeCell ref="B14:W14"/>
    <mergeCell ref="T15:W15"/>
    <mergeCell ref="T16:W16"/>
    <mergeCell ref="T17:W17"/>
    <mergeCell ref="T18:W18"/>
    <mergeCell ref="T19:W19"/>
    <mergeCell ref="T20:W20"/>
    <mergeCell ref="T21:W21"/>
    <mergeCell ref="T22:W22"/>
    <mergeCell ref="D8:F8"/>
    <mergeCell ref="P9:S9"/>
    <mergeCell ref="L9:N9"/>
    <mergeCell ref="D9:F9"/>
    <mergeCell ref="N18:O18"/>
    <mergeCell ref="P18:Q18"/>
    <mergeCell ref="B5:W5"/>
    <mergeCell ref="N8:T8"/>
    <mergeCell ref="D7:J7"/>
    <mergeCell ref="D15:E15"/>
    <mergeCell ref="D16:E16"/>
    <mergeCell ref="D17:E17"/>
    <mergeCell ref="T9:V9"/>
    <mergeCell ref="H9:K9"/>
    <mergeCell ref="D11:E11"/>
    <mergeCell ref="H11:I11"/>
    <mergeCell ref="D18:E18"/>
    <mergeCell ref="J15:K15"/>
    <mergeCell ref="J19:K19"/>
    <mergeCell ref="L19:M19"/>
    <mergeCell ref="J18:K18"/>
    <mergeCell ref="L18:M18"/>
    <mergeCell ref="F17:G17"/>
    <mergeCell ref="H17:I17"/>
    <mergeCell ref="F18:G18"/>
    <mergeCell ref="H18:I18"/>
    <mergeCell ref="H20:I20"/>
    <mergeCell ref="J20:K20"/>
    <mergeCell ref="L20:M20"/>
    <mergeCell ref="N20:O20"/>
    <mergeCell ref="P20:Q20"/>
    <mergeCell ref="F19:G19"/>
    <mergeCell ref="H19:I19"/>
    <mergeCell ref="H22:I22"/>
    <mergeCell ref="J22:K22"/>
    <mergeCell ref="L22:M22"/>
    <mergeCell ref="F21:G21"/>
    <mergeCell ref="H21:I21"/>
    <mergeCell ref="J21:K21"/>
    <mergeCell ref="L21:M21"/>
    <mergeCell ref="F22:G22"/>
    <mergeCell ref="N21:O21"/>
    <mergeCell ref="P21:Q21"/>
    <mergeCell ref="N22:O22"/>
    <mergeCell ref="P22:Q22"/>
    <mergeCell ref="R18:S18"/>
    <mergeCell ref="R19:S19"/>
    <mergeCell ref="R20:S20"/>
    <mergeCell ref="R21:S21"/>
    <mergeCell ref="R22:S22"/>
    <mergeCell ref="B25:W25"/>
    <mergeCell ref="F24:G24"/>
    <mergeCell ref="H24:I24"/>
    <mergeCell ref="J24:K24"/>
    <mergeCell ref="L24:M24"/>
    <mergeCell ref="F23:G23"/>
    <mergeCell ref="H23:I23"/>
    <mergeCell ref="L23:M23"/>
    <mergeCell ref="B23:C23"/>
    <mergeCell ref="B24:C24"/>
    <mergeCell ref="T26:U26"/>
    <mergeCell ref="V26:W26"/>
    <mergeCell ref="B38:W38"/>
    <mergeCell ref="B40:H40"/>
    <mergeCell ref="B26:C26"/>
    <mergeCell ref="B27:C27"/>
    <mergeCell ref="B28:C28"/>
    <mergeCell ref="B29:C29"/>
    <mergeCell ref="B30:C30"/>
    <mergeCell ref="B35:C35"/>
    <mergeCell ref="L11:M11"/>
    <mergeCell ref="O11:Q11"/>
    <mergeCell ref="B34:C34"/>
    <mergeCell ref="B11:C11"/>
    <mergeCell ref="L7:M7"/>
    <mergeCell ref="K8:M8"/>
    <mergeCell ref="B7:C7"/>
    <mergeCell ref="B8:C8"/>
    <mergeCell ref="B9:C9"/>
    <mergeCell ref="J23:K23"/>
    <mergeCell ref="B42:W42"/>
    <mergeCell ref="B43:W43"/>
    <mergeCell ref="Q44:R44"/>
    <mergeCell ref="Q45:R45"/>
    <mergeCell ref="Q46:R46"/>
    <mergeCell ref="Q47:R47"/>
    <mergeCell ref="K45:P45"/>
    <mergeCell ref="K46:P46"/>
    <mergeCell ref="K47:P47"/>
    <mergeCell ref="N50:P50"/>
    <mergeCell ref="K44:P44"/>
    <mergeCell ref="S50:T50"/>
    <mergeCell ref="Q50:R50"/>
    <mergeCell ref="I56:L56"/>
    <mergeCell ref="I58:L58"/>
    <mergeCell ref="M56:V56"/>
    <mergeCell ref="M58:V58"/>
    <mergeCell ref="V50:W50"/>
    <mergeCell ref="B53:H53"/>
    <mergeCell ref="B46:J46"/>
    <mergeCell ref="B47:J47"/>
    <mergeCell ref="I51:L51"/>
    <mergeCell ref="I52:L52"/>
    <mergeCell ref="I53:L53"/>
    <mergeCell ref="K50:M50"/>
    <mergeCell ref="B49:H50"/>
    <mergeCell ref="B51:H51"/>
    <mergeCell ref="B52:H52"/>
    <mergeCell ref="B44:J44"/>
    <mergeCell ref="B36:C36"/>
    <mergeCell ref="B37:C37"/>
    <mergeCell ref="B31:C31"/>
    <mergeCell ref="B32:C32"/>
    <mergeCell ref="B33:C33"/>
    <mergeCell ref="B45:J45"/>
    <mergeCell ref="B41:W41"/>
    <mergeCell ref="D2:S3"/>
    <mergeCell ref="T3:W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 horizontalCentered="1" verticalCentered="1"/>
  <pageMargins left="0.11811023622047245" right="0.07874015748031496" top="0.2362204724409449" bottom="0.07874015748031496" header="0" footer="0"/>
  <pageSetup fitToHeight="1" fitToWidth="1" horizontalDpi="1200" verticalDpi="1200" orientation="portrait" paperSize="9" scale="8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Z77"/>
  <sheetViews>
    <sheetView showGridLines="0" showRowColHeaders="0" showZeros="0" view="pageBreakPreview" zoomScaleSheetLayoutView="100" zoomScalePageLayoutView="0" workbookViewId="0" topLeftCell="A34">
      <selection activeCell="Q57" sqref="Q57:Y66"/>
    </sheetView>
  </sheetViews>
  <sheetFormatPr defaultColWidth="11.421875" defaultRowHeight="15"/>
  <cols>
    <col min="1" max="1" width="1.28515625" style="1" customWidth="1"/>
    <col min="2" max="7" width="4.7109375" style="1" customWidth="1"/>
    <col min="8" max="8" width="3.7109375" style="1" customWidth="1"/>
    <col min="9" max="16" width="4.7109375" style="1" customWidth="1"/>
    <col min="17" max="18" width="5.7109375" style="1" customWidth="1"/>
    <col min="19" max="21" width="4.7109375" style="1" customWidth="1"/>
    <col min="22" max="22" width="2.7109375" style="1" customWidth="1"/>
    <col min="23" max="25" width="4.7109375" style="1" customWidth="1"/>
    <col min="26" max="26" width="1.28515625" style="1" customWidth="1"/>
    <col min="27" max="16384" width="11.421875" style="1" customWidth="1"/>
  </cols>
  <sheetData>
    <row r="1" spans="1:26" ht="4.5" customHeight="1">
      <c r="A1" s="2"/>
      <c r="B1" s="50"/>
      <c r="C1" s="50"/>
      <c r="D1" s="7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45" customHeight="1">
      <c r="A2" s="12"/>
      <c r="B2" s="201"/>
      <c r="C2" s="202"/>
      <c r="D2" s="203"/>
      <c r="E2" s="263" t="s">
        <v>148</v>
      </c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4"/>
      <c r="W2" s="353" t="s">
        <v>172</v>
      </c>
      <c r="X2" s="354"/>
      <c r="Y2" s="355"/>
      <c r="Z2" s="6"/>
    </row>
    <row r="3" spans="1:26" ht="15" customHeight="1">
      <c r="A3" s="12"/>
      <c r="B3" s="204"/>
      <c r="C3" s="205"/>
      <c r="D3" s="20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7"/>
      <c r="W3" s="268"/>
      <c r="X3" s="269"/>
      <c r="Y3" s="270"/>
      <c r="Z3" s="6"/>
    </row>
    <row r="4" spans="1:26" ht="4.5" customHeight="1">
      <c r="A4" s="12"/>
      <c r="B4" s="184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6"/>
    </row>
    <row r="5" spans="1:26" ht="13.5" customHeight="1">
      <c r="A5" s="12"/>
      <c r="B5" s="182" t="s">
        <v>51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3"/>
      <c r="Z5" s="6"/>
    </row>
    <row r="6" spans="1:26" ht="13.5" customHeight="1">
      <c r="A6" s="12"/>
      <c r="B6" s="163" t="s">
        <v>37</v>
      </c>
      <c r="C6" s="362"/>
      <c r="D6" s="362"/>
      <c r="E6" s="362"/>
      <c r="F6" s="362"/>
      <c r="G6" s="362"/>
      <c r="I6" s="27" t="s">
        <v>11</v>
      </c>
      <c r="J6" s="141">
        <f>Datos!B17</f>
        <v>0</v>
      </c>
      <c r="L6" s="208" t="s">
        <v>10</v>
      </c>
      <c r="M6" s="208"/>
      <c r="N6" s="142">
        <f>Datos!B18</f>
        <v>0</v>
      </c>
      <c r="P6" s="208" t="s">
        <v>9</v>
      </c>
      <c r="Q6" s="208"/>
      <c r="R6" s="143">
        <f>Datos!B19</f>
        <v>0</v>
      </c>
      <c r="S6" s="27"/>
      <c r="T6" s="27" t="s">
        <v>8</v>
      </c>
      <c r="U6" s="144">
        <f>Datos!B20</f>
        <v>0</v>
      </c>
      <c r="W6" s="27" t="s">
        <v>7</v>
      </c>
      <c r="X6" s="142">
        <f>Datos!B21</f>
        <v>0</v>
      </c>
      <c r="Y6" s="28"/>
      <c r="Z6" s="6"/>
    </row>
    <row r="7" spans="1:26" ht="13.5" customHeight="1">
      <c r="A7" s="12"/>
      <c r="B7" s="163" t="s">
        <v>6</v>
      </c>
      <c r="C7" s="167"/>
      <c r="D7" s="167"/>
      <c r="E7" s="181">
        <f>Datos!B23</f>
        <v>0</v>
      </c>
      <c r="F7" s="181"/>
      <c r="G7" s="181"/>
      <c r="H7" s="181"/>
      <c r="I7" s="181"/>
      <c r="J7" s="181"/>
      <c r="K7" s="25"/>
      <c r="L7" s="25"/>
      <c r="M7" s="25"/>
      <c r="N7" s="14" t="s">
        <v>34</v>
      </c>
      <c r="O7" s="361">
        <f>Datos!B24</f>
        <v>0</v>
      </c>
      <c r="P7" s="361"/>
      <c r="Q7" s="25"/>
      <c r="R7" s="18"/>
      <c r="S7" s="18"/>
      <c r="T7" s="18"/>
      <c r="U7" s="18"/>
      <c r="V7" s="5"/>
      <c r="W7" s="5"/>
      <c r="X7" s="5"/>
      <c r="Y7" s="7"/>
      <c r="Z7" s="6"/>
    </row>
    <row r="8" spans="1:26" ht="13.5" customHeight="1">
      <c r="A8" s="12"/>
      <c r="B8" s="163" t="s">
        <v>33</v>
      </c>
      <c r="C8" s="167"/>
      <c r="D8" s="167"/>
      <c r="E8" s="162">
        <f>Datos!B25</f>
        <v>0</v>
      </c>
      <c r="F8" s="162"/>
      <c r="G8" s="162"/>
      <c r="H8" s="8"/>
      <c r="I8" s="8"/>
      <c r="J8" s="8"/>
      <c r="K8" s="165" t="s">
        <v>5</v>
      </c>
      <c r="L8" s="165"/>
      <c r="M8" s="165"/>
      <c r="N8" s="165"/>
      <c r="O8" s="177">
        <f>Datos!B26</f>
        <v>0</v>
      </c>
      <c r="P8" s="177"/>
      <c r="Q8" s="177"/>
      <c r="R8" s="177"/>
      <c r="S8" s="177"/>
      <c r="T8" s="177"/>
      <c r="U8" s="177"/>
      <c r="V8" s="177"/>
      <c r="W8" s="18"/>
      <c r="X8" s="18"/>
      <c r="Y8" s="24"/>
      <c r="Z8" s="6"/>
    </row>
    <row r="9" spans="1:26" ht="4.5" customHeight="1">
      <c r="A9" s="12"/>
      <c r="B9" s="13"/>
      <c r="C9" s="21"/>
      <c r="D9" s="21"/>
      <c r="E9" s="18"/>
      <c r="F9" s="18"/>
      <c r="G9" s="18"/>
      <c r="H9" s="8"/>
      <c r="I9" s="8"/>
      <c r="J9" s="8"/>
      <c r="K9" s="14"/>
      <c r="L9" s="14"/>
      <c r="M9" s="14"/>
      <c r="N9" s="14"/>
      <c r="O9" s="18"/>
      <c r="P9" s="18"/>
      <c r="Q9" s="18"/>
      <c r="R9" s="18"/>
      <c r="S9" s="18"/>
      <c r="T9" s="18"/>
      <c r="U9" s="18"/>
      <c r="V9" s="18"/>
      <c r="W9" s="18"/>
      <c r="X9" s="18"/>
      <c r="Y9" s="24"/>
      <c r="Z9" s="6"/>
    </row>
    <row r="10" spans="1:26" ht="13.5" customHeight="1">
      <c r="A10" s="12"/>
      <c r="B10" s="346" t="s">
        <v>157</v>
      </c>
      <c r="C10" s="347"/>
      <c r="D10" s="347"/>
      <c r="E10" s="347"/>
      <c r="F10" s="347"/>
      <c r="G10" s="347"/>
      <c r="H10" s="348" t="s">
        <v>158</v>
      </c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9"/>
      <c r="Z10" s="6"/>
    </row>
    <row r="11" spans="1:26" ht="13.5" customHeight="1">
      <c r="A11" s="12"/>
      <c r="B11" s="350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2"/>
      <c r="Z11" s="6"/>
    </row>
    <row r="12" spans="1:26" ht="13.5" customHeight="1">
      <c r="A12" s="12"/>
      <c r="B12" s="350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2"/>
      <c r="Z12" s="6"/>
    </row>
    <row r="13" spans="1:26" ht="13.5" customHeight="1">
      <c r="A13" s="12"/>
      <c r="B13" s="350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2"/>
      <c r="Z13" s="6"/>
    </row>
    <row r="14" spans="1:26" ht="13.5" customHeight="1">
      <c r="A14" s="12"/>
      <c r="B14" s="350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2"/>
      <c r="Z14" s="6"/>
    </row>
    <row r="15" spans="1:26" ht="13.5" customHeight="1">
      <c r="A15" s="12"/>
      <c r="B15" s="350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2"/>
      <c r="Z15" s="6"/>
    </row>
    <row r="16" spans="1:26" ht="13.5" customHeight="1">
      <c r="A16" s="12"/>
      <c r="B16" s="350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2"/>
      <c r="Z16" s="6"/>
    </row>
    <row r="17" spans="1:26" ht="13.5" customHeight="1">
      <c r="A17" s="12"/>
      <c r="B17" s="350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2"/>
      <c r="Z17" s="6"/>
    </row>
    <row r="18" spans="1:26" ht="13.5" customHeight="1">
      <c r="A18" s="12"/>
      <c r="B18" s="350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2"/>
      <c r="Z18" s="6"/>
    </row>
    <row r="19" spans="1:26" ht="13.5" customHeight="1">
      <c r="A19" s="12"/>
      <c r="B19" s="350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2"/>
      <c r="Z19" s="6"/>
    </row>
    <row r="20" spans="1:26" ht="13.5" customHeight="1">
      <c r="A20" s="12"/>
      <c r="B20" s="350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2"/>
      <c r="Z20" s="6"/>
    </row>
    <row r="21" spans="1:26" ht="13.5" customHeight="1">
      <c r="A21" s="12"/>
      <c r="B21" s="350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2"/>
      <c r="Z21" s="6"/>
    </row>
    <row r="22" spans="1:26" ht="13.5" customHeight="1">
      <c r="A22" s="12"/>
      <c r="B22" s="350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2"/>
      <c r="Z22" s="6"/>
    </row>
    <row r="23" spans="1:26" ht="13.5" customHeight="1">
      <c r="A23" s="12"/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2"/>
      <c r="Z23" s="6"/>
    </row>
    <row r="24" spans="1:26" ht="13.5" customHeight="1">
      <c r="A24" s="12"/>
      <c r="B24" s="350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2"/>
      <c r="Z24" s="6"/>
    </row>
    <row r="25" spans="1:26" ht="13.5" customHeight="1">
      <c r="A25" s="12"/>
      <c r="B25" s="350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2"/>
      <c r="Z25" s="6"/>
    </row>
    <row r="26" spans="1:26" ht="13.5" customHeight="1">
      <c r="A26" s="12"/>
      <c r="B26" s="350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2"/>
      <c r="Z26" s="6"/>
    </row>
    <row r="27" spans="1:26" ht="13.5" customHeight="1">
      <c r="A27" s="12"/>
      <c r="B27" s="350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2"/>
      <c r="Z27" s="6"/>
    </row>
    <row r="28" spans="1:26" ht="13.5" customHeight="1">
      <c r="A28" s="12"/>
      <c r="B28" s="350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2"/>
      <c r="Z28" s="6"/>
    </row>
    <row r="29" spans="1:26" ht="13.5" customHeight="1">
      <c r="A29" s="12"/>
      <c r="B29" s="350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2"/>
      <c r="Z29" s="6"/>
    </row>
    <row r="30" spans="1:26" ht="13.5" customHeight="1">
      <c r="A30" s="12"/>
      <c r="B30" s="350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2"/>
      <c r="Z30" s="6"/>
    </row>
    <row r="31" spans="1:26" ht="13.5" customHeight="1">
      <c r="A31" s="12"/>
      <c r="B31" s="350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2"/>
      <c r="Z31" s="6"/>
    </row>
    <row r="32" spans="1:26" ht="13.5" customHeight="1">
      <c r="A32" s="12"/>
      <c r="B32" s="350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2"/>
      <c r="Z32" s="6"/>
    </row>
    <row r="33" spans="1:26" ht="13.5" customHeight="1">
      <c r="A33" s="12"/>
      <c r="B33" s="350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2"/>
      <c r="Z33" s="6"/>
    </row>
    <row r="34" spans="1:26" ht="13.5" customHeight="1">
      <c r="A34" s="12"/>
      <c r="B34" s="350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2"/>
      <c r="Z34" s="6"/>
    </row>
    <row r="35" spans="1:26" ht="13.5" customHeight="1">
      <c r="A35" s="12"/>
      <c r="B35" s="356" t="s">
        <v>149</v>
      </c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8"/>
      <c r="Z35" s="6"/>
    </row>
    <row r="36" spans="1:26" ht="4.5" customHeight="1">
      <c r="A36" s="12"/>
      <c r="B36" s="1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6"/>
      <c r="Z36" s="6"/>
    </row>
    <row r="37" spans="1:26" ht="13.5" customHeight="1">
      <c r="A37" s="12"/>
      <c r="B37" s="356" t="s">
        <v>150</v>
      </c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8"/>
      <c r="Z37" s="6"/>
    </row>
    <row r="38" spans="1:26" ht="13.5" customHeight="1">
      <c r="A38" s="12"/>
      <c r="B38" s="359" t="s">
        <v>151</v>
      </c>
      <c r="C38" s="359"/>
      <c r="D38" s="359"/>
      <c r="E38" s="359" t="s">
        <v>16</v>
      </c>
      <c r="F38" s="359"/>
      <c r="G38" s="359"/>
      <c r="H38" s="359"/>
      <c r="I38" s="359"/>
      <c r="J38" s="359"/>
      <c r="K38" s="359" t="s">
        <v>152</v>
      </c>
      <c r="L38" s="359"/>
      <c r="M38" s="359"/>
      <c r="N38" s="359"/>
      <c r="O38" s="359" t="s">
        <v>153</v>
      </c>
      <c r="P38" s="359"/>
      <c r="Q38" s="359" t="s">
        <v>154</v>
      </c>
      <c r="R38" s="359"/>
      <c r="S38" s="359"/>
      <c r="T38" s="359"/>
      <c r="U38" s="360" t="s">
        <v>155</v>
      </c>
      <c r="V38" s="360"/>
      <c r="W38" s="360"/>
      <c r="X38" s="360"/>
      <c r="Y38" s="360"/>
      <c r="Z38" s="6"/>
    </row>
    <row r="39" spans="1:26" ht="13.5" customHeight="1">
      <c r="A39" s="12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6"/>
    </row>
    <row r="40" spans="1:26" ht="13.5" customHeight="1">
      <c r="A40" s="12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6"/>
    </row>
    <row r="41" spans="1:26" ht="13.5" customHeight="1">
      <c r="A41" s="12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6"/>
    </row>
    <row r="42" spans="1:26" ht="13.5" customHeight="1">
      <c r="A42" s="12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6"/>
    </row>
    <row r="43" spans="1:26" ht="13.5" customHeight="1">
      <c r="A43" s="12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6"/>
    </row>
    <row r="44" spans="1:26" ht="13.5" customHeight="1">
      <c r="A44" s="12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6"/>
    </row>
    <row r="45" spans="1:26" ht="13.5" customHeight="1">
      <c r="A45" s="12"/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6"/>
    </row>
    <row r="46" spans="1:26" ht="13.5" customHeight="1">
      <c r="A46" s="12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6"/>
    </row>
    <row r="47" spans="1:26" ht="13.5" customHeight="1">
      <c r="A47" s="12"/>
      <c r="B47" s="356" t="s">
        <v>156</v>
      </c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8"/>
      <c r="Z47" s="6"/>
    </row>
    <row r="48" spans="1:26" ht="13.5" customHeight="1">
      <c r="A48" s="12"/>
      <c r="B48" s="359" t="s">
        <v>151</v>
      </c>
      <c r="C48" s="359"/>
      <c r="D48" s="359"/>
      <c r="E48" s="359" t="s">
        <v>16</v>
      </c>
      <c r="F48" s="359"/>
      <c r="G48" s="359"/>
      <c r="H48" s="359"/>
      <c r="I48" s="359"/>
      <c r="J48" s="359"/>
      <c r="K48" s="359" t="s">
        <v>152</v>
      </c>
      <c r="L48" s="359"/>
      <c r="M48" s="359"/>
      <c r="N48" s="359"/>
      <c r="O48" s="359" t="s">
        <v>153</v>
      </c>
      <c r="P48" s="359"/>
      <c r="Q48" s="359" t="s">
        <v>154</v>
      </c>
      <c r="R48" s="359"/>
      <c r="S48" s="359"/>
      <c r="T48" s="359"/>
      <c r="U48" s="360" t="s">
        <v>155</v>
      </c>
      <c r="V48" s="360"/>
      <c r="W48" s="360"/>
      <c r="X48" s="360"/>
      <c r="Y48" s="360"/>
      <c r="Z48" s="6"/>
    </row>
    <row r="49" spans="1:26" ht="13.5" customHeight="1">
      <c r="A49" s="12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6"/>
    </row>
    <row r="50" spans="1:26" ht="13.5" customHeight="1">
      <c r="A50" s="12"/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6"/>
    </row>
    <row r="51" spans="1:26" ht="13.5" customHeight="1">
      <c r="A51" s="12"/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6"/>
    </row>
    <row r="52" spans="1:26" ht="13.5" customHeight="1">
      <c r="A52" s="12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6"/>
    </row>
    <row r="53" spans="1:26" ht="13.5" customHeight="1">
      <c r="A53" s="12"/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6"/>
    </row>
    <row r="54" spans="1:26" ht="13.5" customHeight="1">
      <c r="A54" s="12"/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6"/>
    </row>
    <row r="55" spans="1:26" ht="13.5" customHeight="1">
      <c r="A55" s="12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6"/>
    </row>
    <row r="56" spans="1:26" ht="4.5" customHeight="1">
      <c r="A56" s="12"/>
      <c r="B56" s="1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3"/>
      <c r="Q56" s="5"/>
      <c r="R56" s="5"/>
      <c r="S56" s="5"/>
      <c r="T56" s="5"/>
      <c r="U56" s="5"/>
      <c r="V56" s="5"/>
      <c r="W56" s="5"/>
      <c r="X56" s="5"/>
      <c r="Y56" s="6"/>
      <c r="Z56" s="6"/>
    </row>
    <row r="57" spans="1:26" ht="13.5" customHeight="1">
      <c r="A57" s="12"/>
      <c r="B57" s="232" t="s">
        <v>2</v>
      </c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2"/>
      <c r="Q57" s="331"/>
      <c r="R57" s="332"/>
      <c r="S57" s="332"/>
      <c r="T57" s="332"/>
      <c r="U57" s="332"/>
      <c r="V57" s="332"/>
      <c r="W57" s="332"/>
      <c r="X57" s="332"/>
      <c r="Y57" s="333"/>
      <c r="Z57" s="6"/>
    </row>
    <row r="58" spans="1:26" ht="69.75" customHeight="1">
      <c r="A58" s="12"/>
      <c r="B58" s="38"/>
      <c r="C58" s="8"/>
      <c r="D58" s="8"/>
      <c r="E58" s="235"/>
      <c r="F58" s="235"/>
      <c r="G58" s="235"/>
      <c r="H58" s="235"/>
      <c r="I58" s="235"/>
      <c r="J58" s="5"/>
      <c r="K58" s="386" t="str">
        <f>Datos!B7</f>
        <v>27 de diciembre de 2013</v>
      </c>
      <c r="L58" s="386"/>
      <c r="M58" s="386"/>
      <c r="N58" s="386"/>
      <c r="O58" s="386"/>
      <c r="P58" s="387"/>
      <c r="Q58" s="334"/>
      <c r="R58" s="335"/>
      <c r="S58" s="335"/>
      <c r="T58" s="335"/>
      <c r="U58" s="335"/>
      <c r="V58" s="335"/>
      <c r="W58" s="335"/>
      <c r="X58" s="335"/>
      <c r="Y58" s="336"/>
      <c r="Z58" s="6"/>
    </row>
    <row r="59" spans="1:26" ht="13.5" customHeight="1">
      <c r="A59" s="12"/>
      <c r="B59" s="12"/>
      <c r="C59" s="5"/>
      <c r="D59" s="5"/>
      <c r="E59" s="172" t="s">
        <v>44</v>
      </c>
      <c r="F59" s="172"/>
      <c r="G59" s="172"/>
      <c r="H59" s="172"/>
      <c r="I59" s="172"/>
      <c r="J59" s="5"/>
      <c r="K59" s="5"/>
      <c r="L59" s="172" t="s">
        <v>1</v>
      </c>
      <c r="M59" s="172"/>
      <c r="N59" s="172"/>
      <c r="O59" s="172"/>
      <c r="P59" s="145"/>
      <c r="Q59" s="334"/>
      <c r="R59" s="335"/>
      <c r="S59" s="335"/>
      <c r="T59" s="335"/>
      <c r="U59" s="335"/>
      <c r="V59" s="335"/>
      <c r="W59" s="335"/>
      <c r="X59" s="335"/>
      <c r="Y59" s="336"/>
      <c r="Z59" s="6"/>
    </row>
    <row r="60" spans="1:26" ht="4.5" customHeight="1">
      <c r="A60" s="12"/>
      <c r="B60" s="1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45"/>
      <c r="Q60" s="334"/>
      <c r="R60" s="335"/>
      <c r="S60" s="335"/>
      <c r="T60" s="335"/>
      <c r="U60" s="335"/>
      <c r="V60" s="335"/>
      <c r="W60" s="335"/>
      <c r="X60" s="335"/>
      <c r="Y60" s="336"/>
      <c r="Z60" s="6"/>
    </row>
    <row r="61" spans="1:26" ht="13.5" customHeight="1">
      <c r="A61" s="12"/>
      <c r="B61" s="343" t="s">
        <v>43</v>
      </c>
      <c r="C61" s="344"/>
      <c r="D61" s="48"/>
      <c r="E61" s="181">
        <f>Datos!B2</f>
        <v>0</v>
      </c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45"/>
      <c r="Q61" s="334"/>
      <c r="R61" s="335"/>
      <c r="S61" s="335"/>
      <c r="T61" s="335"/>
      <c r="U61" s="335"/>
      <c r="V61" s="335"/>
      <c r="W61" s="335"/>
      <c r="X61" s="335"/>
      <c r="Y61" s="336"/>
      <c r="Z61" s="6"/>
    </row>
    <row r="62" spans="1:26" ht="4.5" customHeight="1">
      <c r="A62" s="12"/>
      <c r="B62" s="1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25"/>
      <c r="P62" s="145"/>
      <c r="Q62" s="334"/>
      <c r="R62" s="335"/>
      <c r="S62" s="335"/>
      <c r="T62" s="335"/>
      <c r="U62" s="335"/>
      <c r="V62" s="335"/>
      <c r="W62" s="335"/>
      <c r="X62" s="335"/>
      <c r="Y62" s="336"/>
      <c r="Z62" s="6"/>
    </row>
    <row r="63" spans="1:26" ht="13.5" customHeight="1">
      <c r="A63" s="12"/>
      <c r="B63" s="343" t="s">
        <v>39</v>
      </c>
      <c r="C63" s="344"/>
      <c r="D63" s="344"/>
      <c r="E63" s="344"/>
      <c r="F63" s="229">
        <f>Datos!B4</f>
        <v>0</v>
      </c>
      <c r="G63" s="229"/>
      <c r="H63" s="5"/>
      <c r="I63" s="340" t="s">
        <v>42</v>
      </c>
      <c r="J63" s="340"/>
      <c r="K63" s="340"/>
      <c r="L63" s="340"/>
      <c r="M63" s="146"/>
      <c r="N63" s="135">
        <f>Datos!B6</f>
        <v>0</v>
      </c>
      <c r="O63" s="135"/>
      <c r="P63" s="145"/>
      <c r="Q63" s="334"/>
      <c r="R63" s="335"/>
      <c r="S63" s="335"/>
      <c r="T63" s="335"/>
      <c r="U63" s="335"/>
      <c r="V63" s="335"/>
      <c r="W63" s="335"/>
      <c r="X63" s="335"/>
      <c r="Y63" s="336"/>
      <c r="Z63" s="6"/>
    </row>
    <row r="64" spans="1:26" ht="4.5" customHeight="1">
      <c r="A64" s="12"/>
      <c r="B64" s="13"/>
      <c r="C64" s="21"/>
      <c r="D64" s="21"/>
      <c r="E64" s="21"/>
      <c r="F64" s="21"/>
      <c r="G64" s="19"/>
      <c r="H64" s="19"/>
      <c r="I64" s="25"/>
      <c r="J64" s="5"/>
      <c r="K64" s="5"/>
      <c r="L64" s="5"/>
      <c r="M64" s="5"/>
      <c r="N64" s="5"/>
      <c r="O64" s="5"/>
      <c r="P64" s="145"/>
      <c r="Q64" s="334"/>
      <c r="R64" s="335"/>
      <c r="S64" s="335"/>
      <c r="T64" s="335"/>
      <c r="U64" s="335"/>
      <c r="V64" s="335"/>
      <c r="W64" s="335"/>
      <c r="X64" s="335"/>
      <c r="Y64" s="336"/>
      <c r="Z64" s="6"/>
    </row>
    <row r="65" spans="1:26" ht="13.5" customHeight="1">
      <c r="A65" s="12"/>
      <c r="B65" s="343" t="s">
        <v>41</v>
      </c>
      <c r="C65" s="344"/>
      <c r="D65" s="49"/>
      <c r="E65" s="229">
        <f>Datos!B3</f>
        <v>0</v>
      </c>
      <c r="F65" s="229"/>
      <c r="G65" s="177"/>
      <c r="H65" s="177"/>
      <c r="I65" s="294" t="s">
        <v>12</v>
      </c>
      <c r="J65" s="294"/>
      <c r="K65" s="294"/>
      <c r="L65" s="364">
        <f>Datos!B5</f>
        <v>0</v>
      </c>
      <c r="M65" s="364"/>
      <c r="N65" s="364"/>
      <c r="O65" s="364"/>
      <c r="P65" s="145"/>
      <c r="Q65" s="334"/>
      <c r="R65" s="335"/>
      <c r="S65" s="335"/>
      <c r="T65" s="335"/>
      <c r="U65" s="335"/>
      <c r="V65" s="335"/>
      <c r="W65" s="335"/>
      <c r="X65" s="335"/>
      <c r="Y65" s="336"/>
      <c r="Z65" s="6"/>
    </row>
    <row r="66" spans="1:26" ht="4.5" customHeight="1">
      <c r="A66" s="12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1"/>
      <c r="Q66" s="337"/>
      <c r="R66" s="338"/>
      <c r="S66" s="338"/>
      <c r="T66" s="338"/>
      <c r="U66" s="338"/>
      <c r="V66" s="338"/>
      <c r="W66" s="338"/>
      <c r="X66" s="338"/>
      <c r="Y66" s="339"/>
      <c r="Z66" s="6"/>
    </row>
    <row r="67" spans="1:26" ht="13.5" customHeight="1">
      <c r="A67" s="12"/>
      <c r="B67" s="210" t="s">
        <v>0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2"/>
      <c r="Z67" s="6"/>
    </row>
    <row r="68" spans="1:26" ht="4.5" customHeight="1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22"/>
      <c r="Z68" s="11"/>
    </row>
    <row r="69" spans="2:25" ht="14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2:25" ht="14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2:25" ht="14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2:25" ht="14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2:25" ht="14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2:25" ht="14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2:25" ht="14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2:25" ht="14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2:25" ht="14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</sheetData>
  <sheetProtection sheet="1" objects="1" selectLockedCells="1"/>
  <mergeCells count="163">
    <mergeCell ref="L65:O65"/>
    <mergeCell ref="E8:G8"/>
    <mergeCell ref="B6:G6"/>
    <mergeCell ref="K8:N8"/>
    <mergeCell ref="B45:D45"/>
    <mergeCell ref="E45:J45"/>
    <mergeCell ref="K45:N45"/>
    <mergeCell ref="B21:Y21"/>
    <mergeCell ref="B22:Y22"/>
    <mergeCell ref="E42:J42"/>
    <mergeCell ref="E58:I58"/>
    <mergeCell ref="B26:Y26"/>
    <mergeCell ref="B27:Y27"/>
    <mergeCell ref="B28:Y28"/>
    <mergeCell ref="B29:Y29"/>
    <mergeCell ref="B30:Y30"/>
    <mergeCell ref="B31:Y31"/>
    <mergeCell ref="B32:Y32"/>
    <mergeCell ref="K58:P58"/>
    <mergeCell ref="U44:Y44"/>
    <mergeCell ref="B23:Y23"/>
    <mergeCell ref="B24:Y24"/>
    <mergeCell ref="B25:Y25"/>
    <mergeCell ref="B33:Y33"/>
    <mergeCell ref="E44:J44"/>
    <mergeCell ref="K44:N44"/>
    <mergeCell ref="O44:P44"/>
    <mergeCell ref="Q44:T44"/>
    <mergeCell ref="B42:D42"/>
    <mergeCell ref="B67:Y67"/>
    <mergeCell ref="Q42:T42"/>
    <mergeCell ref="U42:Y42"/>
    <mergeCell ref="B43:D43"/>
    <mergeCell ref="E43:J43"/>
    <mergeCell ref="K43:N43"/>
    <mergeCell ref="O43:P43"/>
    <mergeCell ref="Q43:T43"/>
    <mergeCell ref="U43:Y43"/>
    <mergeCell ref="B44:D44"/>
    <mergeCell ref="K42:N42"/>
    <mergeCell ref="O42:P42"/>
    <mergeCell ref="E65:H65"/>
    <mergeCell ref="E59:I59"/>
    <mergeCell ref="O41:P41"/>
    <mergeCell ref="P6:Q6"/>
    <mergeCell ref="L6:M6"/>
    <mergeCell ref="Q41:T41"/>
    <mergeCell ref="B17:Y17"/>
    <mergeCell ref="B18:Y18"/>
    <mergeCell ref="B19:Y19"/>
    <mergeCell ref="B20:Y20"/>
    <mergeCell ref="B41:D41"/>
    <mergeCell ref="E41:J41"/>
    <mergeCell ref="K41:N41"/>
    <mergeCell ref="B34:Y34"/>
    <mergeCell ref="U41:Y41"/>
    <mergeCell ref="Q39:T39"/>
    <mergeCell ref="U39:Y39"/>
    <mergeCell ref="B40:D40"/>
    <mergeCell ref="E40:J40"/>
    <mergeCell ref="K40:N40"/>
    <mergeCell ref="O40:P40"/>
    <mergeCell ref="Q40:T40"/>
    <mergeCell ref="U40:Y40"/>
    <mergeCell ref="B39:D39"/>
    <mergeCell ref="E39:J39"/>
    <mergeCell ref="K39:N39"/>
    <mergeCell ref="O39:P39"/>
    <mergeCell ref="B35:Y35"/>
    <mergeCell ref="O7:P7"/>
    <mergeCell ref="B38:D38"/>
    <mergeCell ref="E38:J38"/>
    <mergeCell ref="K38:N38"/>
    <mergeCell ref="O38:P38"/>
    <mergeCell ref="Q38:T38"/>
    <mergeCell ref="U38:Y38"/>
    <mergeCell ref="B16:Y16"/>
    <mergeCell ref="B37:Y37"/>
    <mergeCell ref="O45:P45"/>
    <mergeCell ref="Q45:T45"/>
    <mergeCell ref="U45:Y45"/>
    <mergeCell ref="B46:D46"/>
    <mergeCell ref="E46:J46"/>
    <mergeCell ref="K46:N46"/>
    <mergeCell ref="O46:P46"/>
    <mergeCell ref="Q46:T46"/>
    <mergeCell ref="U46:Y46"/>
    <mergeCell ref="B47:Y47"/>
    <mergeCell ref="B48:D48"/>
    <mergeCell ref="E48:J48"/>
    <mergeCell ref="K48:N48"/>
    <mergeCell ref="O48:P48"/>
    <mergeCell ref="Q48:T48"/>
    <mergeCell ref="U48:Y48"/>
    <mergeCell ref="B49:D49"/>
    <mergeCell ref="E49:J49"/>
    <mergeCell ref="K49:N49"/>
    <mergeCell ref="O49:P49"/>
    <mergeCell ref="B50:D50"/>
    <mergeCell ref="E50:J50"/>
    <mergeCell ref="K50:N50"/>
    <mergeCell ref="O50:P50"/>
    <mergeCell ref="K51:N51"/>
    <mergeCell ref="O51:P51"/>
    <mergeCell ref="Q49:T49"/>
    <mergeCell ref="U49:Y49"/>
    <mergeCell ref="Q50:T50"/>
    <mergeCell ref="U50:Y50"/>
    <mergeCell ref="Q51:T51"/>
    <mergeCell ref="U51:Y51"/>
    <mergeCell ref="B52:D52"/>
    <mergeCell ref="E52:J52"/>
    <mergeCell ref="K52:N52"/>
    <mergeCell ref="O52:P52"/>
    <mergeCell ref="Q52:T52"/>
    <mergeCell ref="U52:Y52"/>
    <mergeCell ref="B51:D51"/>
    <mergeCell ref="E51:J51"/>
    <mergeCell ref="Q54:T54"/>
    <mergeCell ref="U54:Y54"/>
    <mergeCell ref="B53:D53"/>
    <mergeCell ref="E53:J53"/>
    <mergeCell ref="K53:N53"/>
    <mergeCell ref="O53:P53"/>
    <mergeCell ref="B54:D54"/>
    <mergeCell ref="E54:J54"/>
    <mergeCell ref="W2:Y2"/>
    <mergeCell ref="W3:Y3"/>
    <mergeCell ref="B11:Y11"/>
    <mergeCell ref="B12:Y12"/>
    <mergeCell ref="O8:V8"/>
    <mergeCell ref="E2:V3"/>
    <mergeCell ref="B2:D3"/>
    <mergeCell ref="B8:D8"/>
    <mergeCell ref="B5:Y5"/>
    <mergeCell ref="B4:Y4"/>
    <mergeCell ref="E7:J7"/>
    <mergeCell ref="B7:D7"/>
    <mergeCell ref="Q55:T55"/>
    <mergeCell ref="U55:Y55"/>
    <mergeCell ref="B61:C61"/>
    <mergeCell ref="B10:G10"/>
    <mergeCell ref="H10:Y10"/>
    <mergeCell ref="B13:Y13"/>
    <mergeCell ref="B14:Y14"/>
    <mergeCell ref="B15:Y15"/>
    <mergeCell ref="Q53:T53"/>
    <mergeCell ref="U53:Y53"/>
    <mergeCell ref="B55:D55"/>
    <mergeCell ref="E55:J55"/>
    <mergeCell ref="K55:N55"/>
    <mergeCell ref="O55:P55"/>
    <mergeCell ref="K54:N54"/>
    <mergeCell ref="O54:P54"/>
    <mergeCell ref="Q57:Y66"/>
    <mergeCell ref="L59:O59"/>
    <mergeCell ref="E61:O61"/>
    <mergeCell ref="I63:L63"/>
    <mergeCell ref="I65:K65"/>
    <mergeCell ref="B57:P57"/>
    <mergeCell ref="F63:G63"/>
    <mergeCell ref="B65:C65"/>
    <mergeCell ref="B63:E63"/>
  </mergeCells>
  <printOptions horizontalCentered="1" verticalCentered="1"/>
  <pageMargins left="0.11811023622047245" right="0.07874015748031496" top="0.2362204724409449" bottom="0.07874015748031496" header="0" footer="0"/>
  <pageSetup horizontalDpi="1200" verticalDpi="12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Z66"/>
  <sheetViews>
    <sheetView showGridLines="0" showRowColHeaders="0" showZeros="0" view="pageBreakPreview" zoomScaleSheetLayoutView="100" zoomScalePageLayoutView="0" workbookViewId="0" topLeftCell="A34">
      <selection activeCell="Q46" sqref="Q46:Y55"/>
    </sheetView>
  </sheetViews>
  <sheetFormatPr defaultColWidth="11.421875" defaultRowHeight="15"/>
  <cols>
    <col min="1" max="1" width="1.28515625" style="1" customWidth="1"/>
    <col min="2" max="7" width="4.7109375" style="1" customWidth="1"/>
    <col min="8" max="8" width="3.7109375" style="1" customWidth="1"/>
    <col min="9" max="16" width="4.7109375" style="1" customWidth="1"/>
    <col min="17" max="18" width="5.7109375" style="1" customWidth="1"/>
    <col min="19" max="21" width="4.7109375" style="1" customWidth="1"/>
    <col min="22" max="22" width="2.7109375" style="1" customWidth="1"/>
    <col min="23" max="25" width="4.7109375" style="1" customWidth="1"/>
    <col min="26" max="26" width="1.28515625" style="1" customWidth="1"/>
    <col min="27" max="16384" width="11.421875" style="1" customWidth="1"/>
  </cols>
  <sheetData>
    <row r="1" spans="1:26" ht="4.5" customHeight="1">
      <c r="A1" s="2"/>
      <c r="B1" s="50"/>
      <c r="C1" s="50"/>
      <c r="D1" s="7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45" customHeight="1">
      <c r="A2" s="12"/>
      <c r="B2" s="201"/>
      <c r="C2" s="202"/>
      <c r="D2" s="203"/>
      <c r="E2" s="263" t="s">
        <v>159</v>
      </c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4"/>
      <c r="W2" s="194" t="s">
        <v>173</v>
      </c>
      <c r="X2" s="195"/>
      <c r="Y2" s="196"/>
      <c r="Z2" s="6"/>
    </row>
    <row r="3" spans="1:26" ht="15" customHeight="1">
      <c r="A3" s="12"/>
      <c r="B3" s="204"/>
      <c r="C3" s="205"/>
      <c r="D3" s="20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7"/>
      <c r="W3" s="268"/>
      <c r="X3" s="269"/>
      <c r="Y3" s="270"/>
      <c r="Z3" s="6"/>
    </row>
    <row r="4" spans="1:26" ht="15.75" customHeight="1">
      <c r="A4" s="12"/>
      <c r="B4" s="377" t="s">
        <v>102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9"/>
      <c r="Z4" s="6"/>
    </row>
    <row r="5" spans="1:26" ht="4.5" customHeight="1">
      <c r="A5" s="12"/>
      <c r="B5" s="1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49"/>
      <c r="Z5" s="6"/>
    </row>
    <row r="6" spans="1:26" ht="13.5" customHeight="1">
      <c r="A6" s="12"/>
      <c r="B6" s="182" t="s">
        <v>51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3"/>
      <c r="Z6" s="6"/>
    </row>
    <row r="7" spans="1:26" ht="13.5" customHeight="1">
      <c r="A7" s="12"/>
      <c r="B7" s="163" t="s">
        <v>37</v>
      </c>
      <c r="C7" s="362"/>
      <c r="D7" s="362"/>
      <c r="E7" s="362"/>
      <c r="F7" s="362"/>
      <c r="G7" s="362"/>
      <c r="I7" s="27" t="s">
        <v>11</v>
      </c>
      <c r="J7" s="141">
        <f>Datos!B17</f>
        <v>0</v>
      </c>
      <c r="L7" s="208" t="s">
        <v>10</v>
      </c>
      <c r="M7" s="208"/>
      <c r="N7" s="142">
        <f>Datos!B18</f>
        <v>0</v>
      </c>
      <c r="P7" s="208" t="s">
        <v>9</v>
      </c>
      <c r="Q7" s="208"/>
      <c r="R7" s="143">
        <f>Datos!B19</f>
        <v>0</v>
      </c>
      <c r="S7" s="27"/>
      <c r="T7" s="27" t="s">
        <v>8</v>
      </c>
      <c r="U7" s="144">
        <f>Datos!B20</f>
        <v>0</v>
      </c>
      <c r="W7" s="27" t="s">
        <v>7</v>
      </c>
      <c r="X7" s="142">
        <f>Datos!B21</f>
        <v>0</v>
      </c>
      <c r="Y7" s="28"/>
      <c r="Z7" s="6"/>
    </row>
    <row r="8" spans="1:26" ht="13.5" customHeight="1">
      <c r="A8" s="12"/>
      <c r="B8" s="163" t="s">
        <v>6</v>
      </c>
      <c r="C8" s="167"/>
      <c r="D8" s="167"/>
      <c r="E8" s="181">
        <f>Datos!B23</f>
        <v>0</v>
      </c>
      <c r="F8" s="181"/>
      <c r="G8" s="181"/>
      <c r="H8" s="181"/>
      <c r="I8" s="181"/>
      <c r="J8" s="181"/>
      <c r="K8" s="25"/>
      <c r="L8" s="25"/>
      <c r="M8" s="25"/>
      <c r="N8" s="14" t="s">
        <v>34</v>
      </c>
      <c r="O8" s="361">
        <f>Datos!B24</f>
        <v>0</v>
      </c>
      <c r="P8" s="361"/>
      <c r="Q8" s="25"/>
      <c r="R8" s="18"/>
      <c r="S8" s="18"/>
      <c r="T8" s="18"/>
      <c r="U8" s="18"/>
      <c r="V8" s="5"/>
      <c r="W8" s="5"/>
      <c r="X8" s="5"/>
      <c r="Y8" s="7"/>
      <c r="Z8" s="6"/>
    </row>
    <row r="9" spans="1:26" ht="13.5" customHeight="1">
      <c r="A9" s="12"/>
      <c r="B9" s="163" t="s">
        <v>33</v>
      </c>
      <c r="C9" s="167"/>
      <c r="D9" s="167"/>
      <c r="E9" s="162">
        <f>Datos!B25</f>
        <v>0</v>
      </c>
      <c r="F9" s="162"/>
      <c r="G9" s="162"/>
      <c r="H9" s="8"/>
      <c r="I9" s="8"/>
      <c r="J9" s="8"/>
      <c r="K9" s="165" t="s">
        <v>5</v>
      </c>
      <c r="L9" s="165"/>
      <c r="M9" s="165"/>
      <c r="N9" s="165"/>
      <c r="O9" s="177">
        <f>Datos!B26</f>
        <v>0</v>
      </c>
      <c r="P9" s="177"/>
      <c r="Q9" s="177"/>
      <c r="R9" s="177"/>
      <c r="S9" s="177"/>
      <c r="T9" s="177"/>
      <c r="U9" s="177"/>
      <c r="V9" s="177"/>
      <c r="W9" s="18"/>
      <c r="X9" s="18"/>
      <c r="Y9" s="24"/>
      <c r="Z9" s="6"/>
    </row>
    <row r="10" spans="1:26" ht="4.5" customHeight="1">
      <c r="A10" s="12"/>
      <c r="B10" s="13"/>
      <c r="C10" s="21"/>
      <c r="D10" s="21"/>
      <c r="E10" s="18"/>
      <c r="F10" s="18"/>
      <c r="G10" s="18"/>
      <c r="H10" s="8"/>
      <c r="I10" s="8"/>
      <c r="J10" s="8"/>
      <c r="K10" s="14"/>
      <c r="L10" s="14"/>
      <c r="M10" s="14"/>
      <c r="N10" s="14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4"/>
      <c r="Z10" s="6"/>
    </row>
    <row r="11" spans="1:26" ht="24.75" customHeight="1">
      <c r="A11" s="12"/>
      <c r="B11" s="374" t="s">
        <v>160</v>
      </c>
      <c r="C11" s="375"/>
      <c r="D11" s="375"/>
      <c r="E11" s="375"/>
      <c r="F11" s="376"/>
      <c r="G11" s="374" t="s">
        <v>161</v>
      </c>
      <c r="H11" s="375"/>
      <c r="I11" s="375"/>
      <c r="J11" s="375"/>
      <c r="K11" s="375"/>
      <c r="L11" s="375"/>
      <c r="M11" s="375"/>
      <c r="N11" s="376"/>
      <c r="O11" s="374" t="s">
        <v>162</v>
      </c>
      <c r="P11" s="375"/>
      <c r="Q11" s="376"/>
      <c r="R11" s="374" t="s">
        <v>163</v>
      </c>
      <c r="S11" s="375"/>
      <c r="T11" s="376"/>
      <c r="U11" s="374" t="s">
        <v>164</v>
      </c>
      <c r="V11" s="375"/>
      <c r="W11" s="375"/>
      <c r="X11" s="375"/>
      <c r="Y11" s="376"/>
      <c r="Z11" s="6"/>
    </row>
    <row r="12" spans="1:26" ht="13.5" customHeight="1">
      <c r="A12" s="12"/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6"/>
    </row>
    <row r="13" spans="1:26" ht="13.5" customHeight="1">
      <c r="A13" s="12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6"/>
    </row>
    <row r="14" spans="1:26" ht="13.5" customHeight="1">
      <c r="A14" s="12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6"/>
    </row>
    <row r="15" spans="1:26" ht="13.5" customHeight="1">
      <c r="A15" s="12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6"/>
    </row>
    <row r="16" spans="1:26" ht="13.5" customHeight="1">
      <c r="A16" s="12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6"/>
    </row>
    <row r="17" spans="1:26" ht="13.5" customHeight="1">
      <c r="A17" s="12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6"/>
    </row>
    <row r="18" spans="1:26" ht="13.5" customHeight="1">
      <c r="A18" s="12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6"/>
    </row>
    <row r="19" spans="1:26" ht="13.5" customHeight="1">
      <c r="A19" s="12"/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6"/>
    </row>
    <row r="20" spans="1:26" ht="13.5" customHeight="1">
      <c r="A20" s="12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6"/>
    </row>
    <row r="21" spans="1:26" ht="13.5" customHeight="1">
      <c r="A21" s="12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6"/>
    </row>
    <row r="22" spans="1:26" ht="13.5" customHeight="1">
      <c r="A22" s="12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6"/>
    </row>
    <row r="23" spans="1:26" ht="13.5" customHeight="1">
      <c r="A23" s="12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6"/>
    </row>
    <row r="24" spans="1:26" ht="13.5" customHeight="1">
      <c r="A24" s="12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6"/>
    </row>
    <row r="25" spans="1:26" ht="13.5" customHeight="1">
      <c r="A25" s="12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6"/>
    </row>
    <row r="26" spans="1:26" ht="13.5" customHeight="1">
      <c r="A26" s="12"/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6"/>
    </row>
    <row r="27" spans="1:26" ht="13.5" customHeight="1">
      <c r="A27" s="12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6"/>
    </row>
    <row r="28" spans="1:26" ht="13.5" customHeight="1">
      <c r="A28" s="12"/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6"/>
    </row>
    <row r="29" spans="1:26" ht="13.5" customHeight="1">
      <c r="A29" s="12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6"/>
    </row>
    <row r="30" spans="1:26" ht="13.5" customHeight="1">
      <c r="A30" s="12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6"/>
    </row>
    <row r="31" spans="1:26" ht="13.5" customHeight="1">
      <c r="A31" s="12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6"/>
    </row>
    <row r="32" spans="1:26" ht="13.5" customHeight="1">
      <c r="A32" s="12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6"/>
    </row>
    <row r="33" spans="1:26" ht="13.5" customHeight="1">
      <c r="A33" s="12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6"/>
    </row>
    <row r="34" spans="1:26" ht="13.5" customHeight="1">
      <c r="A34" s="12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6"/>
    </row>
    <row r="35" spans="1:26" ht="4.5" customHeight="1">
      <c r="A35" s="12"/>
      <c r="B35" s="150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8"/>
      <c r="Z35" s="6"/>
    </row>
    <row r="36" spans="1:26" ht="24.75" customHeight="1">
      <c r="A36" s="12"/>
      <c r="B36" s="366" t="s">
        <v>165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8"/>
      <c r="Z36" s="6"/>
    </row>
    <row r="37" spans="1:26" ht="24.75" customHeight="1">
      <c r="A37" s="12"/>
      <c r="B37" s="369" t="s">
        <v>166</v>
      </c>
      <c r="C37" s="369"/>
      <c r="D37" s="369"/>
      <c r="E37" s="369"/>
      <c r="F37" s="369"/>
      <c r="G37" s="369"/>
      <c r="H37" s="369"/>
      <c r="I37" s="369"/>
      <c r="J37" s="369"/>
      <c r="K37" s="370" t="s">
        <v>171</v>
      </c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2"/>
      <c r="Z37" s="6"/>
    </row>
    <row r="38" spans="1:26" ht="24.75" customHeight="1">
      <c r="A38" s="12"/>
      <c r="B38" s="296" t="s">
        <v>167</v>
      </c>
      <c r="C38" s="296"/>
      <c r="D38" s="296"/>
      <c r="E38" s="296"/>
      <c r="F38" s="296"/>
      <c r="G38" s="296"/>
      <c r="H38" s="296"/>
      <c r="I38" s="296"/>
      <c r="J38" s="296"/>
      <c r="K38" s="296" t="s">
        <v>168</v>
      </c>
      <c r="L38" s="296"/>
      <c r="M38" s="296"/>
      <c r="N38" s="296"/>
      <c r="O38" s="296" t="s">
        <v>169</v>
      </c>
      <c r="P38" s="296"/>
      <c r="Q38" s="296"/>
      <c r="R38" s="296" t="s">
        <v>170</v>
      </c>
      <c r="S38" s="296"/>
      <c r="T38" s="296"/>
      <c r="U38" s="296"/>
      <c r="V38" s="296"/>
      <c r="W38" s="296"/>
      <c r="X38" s="296"/>
      <c r="Y38" s="296"/>
      <c r="Z38" s="6"/>
    </row>
    <row r="39" spans="1:26" ht="13.5" customHeight="1">
      <c r="A39" s="12"/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6"/>
    </row>
    <row r="40" spans="1:26" ht="13.5" customHeight="1">
      <c r="A40" s="12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6"/>
    </row>
    <row r="41" spans="1:26" ht="13.5" customHeight="1">
      <c r="A41" s="12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6"/>
    </row>
    <row r="42" spans="1:26" ht="13.5" customHeight="1">
      <c r="A42" s="12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6"/>
    </row>
    <row r="43" spans="1:26" ht="13.5" customHeight="1">
      <c r="A43" s="12"/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6"/>
    </row>
    <row r="44" spans="1:26" ht="13.5" customHeight="1">
      <c r="A44" s="12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6"/>
    </row>
    <row r="45" spans="1:26" ht="4.5" customHeight="1">
      <c r="A45" s="12"/>
      <c r="B45" s="1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3"/>
      <c r="Q45" s="5"/>
      <c r="R45" s="5"/>
      <c r="S45" s="5"/>
      <c r="T45" s="5"/>
      <c r="U45" s="5"/>
      <c r="V45" s="5"/>
      <c r="W45" s="5"/>
      <c r="X45" s="5"/>
      <c r="Y45" s="6"/>
      <c r="Z45" s="6"/>
    </row>
    <row r="46" spans="1:26" ht="13.5" customHeight="1">
      <c r="A46" s="12"/>
      <c r="B46" s="232" t="s">
        <v>2</v>
      </c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2"/>
      <c r="Q46" s="331"/>
      <c r="R46" s="332"/>
      <c r="S46" s="332"/>
      <c r="T46" s="332"/>
      <c r="U46" s="332"/>
      <c r="V46" s="332"/>
      <c r="W46" s="332"/>
      <c r="X46" s="332"/>
      <c r="Y46" s="333"/>
      <c r="Z46" s="6"/>
    </row>
    <row r="47" spans="1:26" ht="69.75" customHeight="1">
      <c r="A47" s="12"/>
      <c r="B47" s="38"/>
      <c r="C47" s="8"/>
      <c r="D47" s="8"/>
      <c r="E47" s="235"/>
      <c r="F47" s="235"/>
      <c r="G47" s="235"/>
      <c r="H47" s="235"/>
      <c r="I47" s="235"/>
      <c r="J47" s="5"/>
      <c r="K47" s="386" t="str">
        <f>Datos!B7</f>
        <v>27 de diciembre de 2013</v>
      </c>
      <c r="L47" s="386"/>
      <c r="M47" s="386"/>
      <c r="N47" s="386"/>
      <c r="O47" s="386"/>
      <c r="P47" s="387"/>
      <c r="Q47" s="334"/>
      <c r="R47" s="335"/>
      <c r="S47" s="335"/>
      <c r="T47" s="335"/>
      <c r="U47" s="335"/>
      <c r="V47" s="335"/>
      <c r="W47" s="335"/>
      <c r="X47" s="335"/>
      <c r="Y47" s="336"/>
      <c r="Z47" s="6"/>
    </row>
    <row r="48" spans="1:26" ht="13.5" customHeight="1">
      <c r="A48" s="12"/>
      <c r="B48" s="12"/>
      <c r="C48" s="5"/>
      <c r="D48" s="5"/>
      <c r="E48" s="172" t="s">
        <v>44</v>
      </c>
      <c r="F48" s="172"/>
      <c r="G48" s="172"/>
      <c r="H48" s="172"/>
      <c r="I48" s="172"/>
      <c r="J48" s="5"/>
      <c r="K48" s="5"/>
      <c r="L48" s="172" t="s">
        <v>1</v>
      </c>
      <c r="M48" s="172"/>
      <c r="N48" s="172"/>
      <c r="O48" s="172"/>
      <c r="P48" s="145"/>
      <c r="Q48" s="334"/>
      <c r="R48" s="335"/>
      <c r="S48" s="335"/>
      <c r="T48" s="335"/>
      <c r="U48" s="335"/>
      <c r="V48" s="335"/>
      <c r="W48" s="335"/>
      <c r="X48" s="335"/>
      <c r="Y48" s="336"/>
      <c r="Z48" s="6"/>
    </row>
    <row r="49" spans="1:26" ht="4.5" customHeight="1">
      <c r="A49" s="12"/>
      <c r="B49" s="1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45"/>
      <c r="Q49" s="334"/>
      <c r="R49" s="335"/>
      <c r="S49" s="335"/>
      <c r="T49" s="335"/>
      <c r="U49" s="335"/>
      <c r="V49" s="335"/>
      <c r="W49" s="335"/>
      <c r="X49" s="335"/>
      <c r="Y49" s="336"/>
      <c r="Z49" s="6"/>
    </row>
    <row r="50" spans="1:26" ht="13.5" customHeight="1">
      <c r="A50" s="12"/>
      <c r="B50" s="343" t="s">
        <v>43</v>
      </c>
      <c r="C50" s="344"/>
      <c r="D50" s="48"/>
      <c r="E50" s="181">
        <f>Datos!B2</f>
        <v>0</v>
      </c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45"/>
      <c r="Q50" s="334"/>
      <c r="R50" s="335"/>
      <c r="S50" s="335"/>
      <c r="T50" s="335"/>
      <c r="U50" s="335"/>
      <c r="V50" s="335"/>
      <c r="W50" s="335"/>
      <c r="X50" s="335"/>
      <c r="Y50" s="336"/>
      <c r="Z50" s="6"/>
    </row>
    <row r="51" spans="1:26" ht="4.5" customHeight="1">
      <c r="A51" s="12"/>
      <c r="B51" s="1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5"/>
      <c r="P51" s="145"/>
      <c r="Q51" s="334"/>
      <c r="R51" s="335"/>
      <c r="S51" s="335"/>
      <c r="T51" s="335"/>
      <c r="U51" s="335"/>
      <c r="V51" s="335"/>
      <c r="W51" s="335"/>
      <c r="X51" s="335"/>
      <c r="Y51" s="336"/>
      <c r="Z51" s="6"/>
    </row>
    <row r="52" spans="1:26" ht="13.5" customHeight="1">
      <c r="A52" s="12"/>
      <c r="B52" s="343" t="s">
        <v>39</v>
      </c>
      <c r="C52" s="344"/>
      <c r="D52" s="344"/>
      <c r="E52" s="344"/>
      <c r="F52" s="229">
        <f>Datos!B4</f>
        <v>0</v>
      </c>
      <c r="G52" s="229"/>
      <c r="H52" s="5"/>
      <c r="I52" s="340" t="s">
        <v>42</v>
      </c>
      <c r="J52" s="340"/>
      <c r="K52" s="340"/>
      <c r="L52" s="340"/>
      <c r="M52" s="146"/>
      <c r="N52" s="135">
        <f>Datos!B6</f>
        <v>0</v>
      </c>
      <c r="O52" s="135"/>
      <c r="P52" s="145"/>
      <c r="Q52" s="334"/>
      <c r="R52" s="335"/>
      <c r="S52" s="335"/>
      <c r="T52" s="335"/>
      <c r="U52" s="335"/>
      <c r="V52" s="335"/>
      <c r="W52" s="335"/>
      <c r="X52" s="335"/>
      <c r="Y52" s="336"/>
      <c r="Z52" s="6"/>
    </row>
    <row r="53" spans="1:26" ht="4.5" customHeight="1">
      <c r="A53" s="12"/>
      <c r="B53" s="13"/>
      <c r="C53" s="21"/>
      <c r="D53" s="21"/>
      <c r="E53" s="21"/>
      <c r="F53" s="21"/>
      <c r="G53" s="19"/>
      <c r="H53" s="19"/>
      <c r="I53" s="25"/>
      <c r="J53" s="5"/>
      <c r="K53" s="5"/>
      <c r="L53" s="5"/>
      <c r="M53" s="5"/>
      <c r="N53" s="5"/>
      <c r="O53" s="5"/>
      <c r="P53" s="145"/>
      <c r="Q53" s="334"/>
      <c r="R53" s="335"/>
      <c r="S53" s="335"/>
      <c r="T53" s="335"/>
      <c r="U53" s="335"/>
      <c r="V53" s="335"/>
      <c r="W53" s="335"/>
      <c r="X53" s="335"/>
      <c r="Y53" s="336"/>
      <c r="Z53" s="6"/>
    </row>
    <row r="54" spans="1:26" ht="13.5" customHeight="1">
      <c r="A54" s="12"/>
      <c r="B54" s="343" t="s">
        <v>41</v>
      </c>
      <c r="C54" s="344"/>
      <c r="D54" s="49"/>
      <c r="E54" s="229">
        <f>Datos!B3</f>
        <v>0</v>
      </c>
      <c r="F54" s="229"/>
      <c r="G54" s="25"/>
      <c r="H54" s="279" t="s">
        <v>12</v>
      </c>
      <c r="I54" s="279"/>
      <c r="J54" s="279"/>
      <c r="K54" s="279"/>
      <c r="L54" s="364">
        <f>Datos!B5</f>
        <v>0</v>
      </c>
      <c r="M54" s="364"/>
      <c r="N54" s="364"/>
      <c r="O54" s="364"/>
      <c r="P54" s="145"/>
      <c r="Q54" s="334"/>
      <c r="R54" s="335"/>
      <c r="S54" s="335"/>
      <c r="T54" s="335"/>
      <c r="U54" s="335"/>
      <c r="V54" s="335"/>
      <c r="W54" s="335"/>
      <c r="X54" s="335"/>
      <c r="Y54" s="336"/>
      <c r="Z54" s="6"/>
    </row>
    <row r="55" spans="1:26" ht="4.5" customHeight="1">
      <c r="A55" s="12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/>
      <c r="Q55" s="337"/>
      <c r="R55" s="338"/>
      <c r="S55" s="338"/>
      <c r="T55" s="338"/>
      <c r="U55" s="338"/>
      <c r="V55" s="338"/>
      <c r="W55" s="338"/>
      <c r="X55" s="338"/>
      <c r="Y55" s="339"/>
      <c r="Z55" s="6"/>
    </row>
    <row r="56" spans="1:26" ht="13.5" customHeight="1">
      <c r="A56" s="12"/>
      <c r="B56" s="210" t="s">
        <v>0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2"/>
      <c r="Z56" s="6"/>
    </row>
    <row r="57" spans="1:26" ht="4.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22"/>
      <c r="Z57" s="11"/>
    </row>
    <row r="58" spans="2:25" ht="14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2:25" ht="14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2:25" ht="14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2:25" ht="14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2:25" ht="14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2:25" ht="14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2:25" ht="14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2:25" ht="14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2:25" ht="14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120"/>
      <c r="Q66" s="120"/>
      <c r="R66" s="120"/>
      <c r="S66" s="120"/>
      <c r="T66" s="120"/>
      <c r="U66" s="120"/>
      <c r="V66" s="120"/>
      <c r="W66" s="120"/>
      <c r="X66" s="120"/>
      <c r="Y66" s="120"/>
    </row>
  </sheetData>
  <sheetProtection sheet="1" objects="1" scenarios="1" selectLockedCells="1"/>
  <mergeCells count="183">
    <mergeCell ref="K47:P47"/>
    <mergeCell ref="W2:Y2"/>
    <mergeCell ref="W3:Y3"/>
    <mergeCell ref="B8:D8"/>
    <mergeCell ref="B6:Y6"/>
    <mergeCell ref="E2:V3"/>
    <mergeCell ref="B2:D3"/>
    <mergeCell ref="B4:Y4"/>
    <mergeCell ref="B9:D9"/>
    <mergeCell ref="E47:I47"/>
    <mergeCell ref="E9:G9"/>
    <mergeCell ref="B7:G7"/>
    <mergeCell ref="E8:J8"/>
    <mergeCell ref="B56:Y56"/>
    <mergeCell ref="U16:Y16"/>
    <mergeCell ref="U17:Y17"/>
    <mergeCell ref="U18:Y18"/>
    <mergeCell ref="E54:F54"/>
    <mergeCell ref="H54:K54"/>
    <mergeCell ref="L54:O54"/>
    <mergeCell ref="E48:I48"/>
    <mergeCell ref="P7:Q7"/>
    <mergeCell ref="L7:M7"/>
    <mergeCell ref="K9:N9"/>
    <mergeCell ref="O9:V9"/>
    <mergeCell ref="O8:P8"/>
    <mergeCell ref="U12:Y12"/>
    <mergeCell ref="R44:Y44"/>
    <mergeCell ref="U13:Y13"/>
    <mergeCell ref="U14:Y14"/>
    <mergeCell ref="U15:Y15"/>
    <mergeCell ref="B11:F11"/>
    <mergeCell ref="U11:Y11"/>
    <mergeCell ref="G11:N11"/>
    <mergeCell ref="O11:Q11"/>
    <mergeCell ref="R11:T11"/>
    <mergeCell ref="B12:F12"/>
    <mergeCell ref="B14:F14"/>
    <mergeCell ref="B44:J44"/>
    <mergeCell ref="K44:N44"/>
    <mergeCell ref="O44:Q44"/>
    <mergeCell ref="U19:Y19"/>
    <mergeCell ref="B43:J43"/>
    <mergeCell ref="K43:N43"/>
    <mergeCell ref="O43:Q43"/>
    <mergeCell ref="U20:Y20"/>
    <mergeCell ref="U22:Y22"/>
    <mergeCell ref="B20:F20"/>
    <mergeCell ref="R43:Y43"/>
    <mergeCell ref="G20:N20"/>
    <mergeCell ref="O20:Q20"/>
    <mergeCell ref="B42:J42"/>
    <mergeCell ref="K42:N42"/>
    <mergeCell ref="O42:Q42"/>
    <mergeCell ref="R42:Y42"/>
    <mergeCell ref="U23:Y23"/>
    <mergeCell ref="U24:Y24"/>
    <mergeCell ref="U25:Y25"/>
    <mergeCell ref="G23:N23"/>
    <mergeCell ref="O23:Q23"/>
    <mergeCell ref="R40:Y40"/>
    <mergeCell ref="B41:J41"/>
    <mergeCell ref="K41:N41"/>
    <mergeCell ref="O41:Q41"/>
    <mergeCell ref="R41:Y41"/>
    <mergeCell ref="U26:Y26"/>
    <mergeCell ref="B25:F25"/>
    <mergeCell ref="G25:N25"/>
    <mergeCell ref="O25:Q25"/>
    <mergeCell ref="R25:T25"/>
    <mergeCell ref="B26:F26"/>
    <mergeCell ref="G26:N26"/>
    <mergeCell ref="O26:Q26"/>
    <mergeCell ref="U28:Y28"/>
    <mergeCell ref="B28:F28"/>
    <mergeCell ref="G28:N28"/>
    <mergeCell ref="O28:Q28"/>
    <mergeCell ref="R26:T26"/>
    <mergeCell ref="U29:Y29"/>
    <mergeCell ref="B50:C50"/>
    <mergeCell ref="U27:Y27"/>
    <mergeCell ref="B39:J39"/>
    <mergeCell ref="K39:N39"/>
    <mergeCell ref="O39:Q39"/>
    <mergeCell ref="R39:Y39"/>
    <mergeCell ref="B40:J40"/>
    <mergeCell ref="K40:N40"/>
    <mergeCell ref="O40:Q40"/>
    <mergeCell ref="B38:J38"/>
    <mergeCell ref="K38:N38"/>
    <mergeCell ref="O38:Q38"/>
    <mergeCell ref="R38:Y38"/>
    <mergeCell ref="Q46:Y55"/>
    <mergeCell ref="L48:O48"/>
    <mergeCell ref="E50:O50"/>
    <mergeCell ref="I52:L52"/>
    <mergeCell ref="B46:P46"/>
    <mergeCell ref="F52:G52"/>
    <mergeCell ref="B54:C54"/>
    <mergeCell ref="B52:E52"/>
    <mergeCell ref="G12:N12"/>
    <mergeCell ref="O12:Q12"/>
    <mergeCell ref="R12:T12"/>
    <mergeCell ref="B13:F13"/>
    <mergeCell ref="G13:N13"/>
    <mergeCell ref="O13:Q13"/>
    <mergeCell ref="R13:T13"/>
    <mergeCell ref="G14:N14"/>
    <mergeCell ref="O14:Q14"/>
    <mergeCell ref="R14:T14"/>
    <mergeCell ref="B15:F15"/>
    <mergeCell ref="G15:N15"/>
    <mergeCell ref="O15:Q15"/>
    <mergeCell ref="R15:T15"/>
    <mergeCell ref="B16:F16"/>
    <mergeCell ref="G16:N16"/>
    <mergeCell ref="O16:Q16"/>
    <mergeCell ref="R16:T16"/>
    <mergeCell ref="B17:F17"/>
    <mergeCell ref="G17:N17"/>
    <mergeCell ref="O17:Q17"/>
    <mergeCell ref="R17:T17"/>
    <mergeCell ref="B18:F18"/>
    <mergeCell ref="G18:N18"/>
    <mergeCell ref="O18:Q18"/>
    <mergeCell ref="R18:T18"/>
    <mergeCell ref="B19:F19"/>
    <mergeCell ref="G19:N19"/>
    <mergeCell ref="O19:Q19"/>
    <mergeCell ref="R19:T19"/>
    <mergeCell ref="R20:T20"/>
    <mergeCell ref="B21:F21"/>
    <mergeCell ref="G21:N21"/>
    <mergeCell ref="O21:Q21"/>
    <mergeCell ref="R21:T21"/>
    <mergeCell ref="U21:Y21"/>
    <mergeCell ref="B22:F22"/>
    <mergeCell ref="G22:N22"/>
    <mergeCell ref="O22:Q22"/>
    <mergeCell ref="R22:T22"/>
    <mergeCell ref="R23:T23"/>
    <mergeCell ref="B24:F24"/>
    <mergeCell ref="G24:N24"/>
    <mergeCell ref="O24:Q24"/>
    <mergeCell ref="R24:T24"/>
    <mergeCell ref="B23:F23"/>
    <mergeCell ref="B27:F27"/>
    <mergeCell ref="G27:N27"/>
    <mergeCell ref="O27:Q27"/>
    <mergeCell ref="R27:T27"/>
    <mergeCell ref="R28:T28"/>
    <mergeCell ref="B29:F29"/>
    <mergeCell ref="G29:N29"/>
    <mergeCell ref="O29:Q29"/>
    <mergeCell ref="R29:T29"/>
    <mergeCell ref="U30:Y30"/>
    <mergeCell ref="B31:F31"/>
    <mergeCell ref="G31:N31"/>
    <mergeCell ref="O31:Q31"/>
    <mergeCell ref="R31:T31"/>
    <mergeCell ref="U31:Y31"/>
    <mergeCell ref="B30:F30"/>
    <mergeCell ref="G30:N30"/>
    <mergeCell ref="O30:Q30"/>
    <mergeCell ref="R30:T30"/>
    <mergeCell ref="U32:Y32"/>
    <mergeCell ref="B33:F33"/>
    <mergeCell ref="G33:N33"/>
    <mergeCell ref="O33:Q33"/>
    <mergeCell ref="R33:T33"/>
    <mergeCell ref="U33:Y33"/>
    <mergeCell ref="B32:F32"/>
    <mergeCell ref="G32:N32"/>
    <mergeCell ref="O32:Q32"/>
    <mergeCell ref="R32:T32"/>
    <mergeCell ref="U34:Y34"/>
    <mergeCell ref="B36:Y36"/>
    <mergeCell ref="B37:J37"/>
    <mergeCell ref="K37:Y37"/>
    <mergeCell ref="B34:F34"/>
    <mergeCell ref="G34:N34"/>
    <mergeCell ref="O34:Q34"/>
    <mergeCell ref="R34:T34"/>
  </mergeCells>
  <printOptions horizontalCentered="1" verticalCentered="1"/>
  <pageMargins left="0.11811023622047245" right="0.07874015748031496" top="0.2362204724409449" bottom="0.07874015748031496" header="0" footer="0"/>
  <pageSetup horizontalDpi="1200" verticalDpi="12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Z76"/>
  <sheetViews>
    <sheetView showGridLines="0" showRowColHeaders="0" showZeros="0" view="pageBreakPreview" zoomScaleSheetLayoutView="100" zoomScalePageLayoutView="0" workbookViewId="0" topLeftCell="A1">
      <selection activeCell="Q56" sqref="Q56:Y65"/>
    </sheetView>
  </sheetViews>
  <sheetFormatPr defaultColWidth="11.421875" defaultRowHeight="15"/>
  <cols>
    <col min="1" max="1" width="1.28515625" style="1" customWidth="1"/>
    <col min="2" max="7" width="4.7109375" style="1" customWidth="1"/>
    <col min="8" max="8" width="3.7109375" style="1" customWidth="1"/>
    <col min="9" max="16" width="4.7109375" style="1" customWidth="1"/>
    <col min="17" max="18" width="5.7109375" style="1" customWidth="1"/>
    <col min="19" max="21" width="4.7109375" style="1" customWidth="1"/>
    <col min="22" max="22" width="2.7109375" style="1" customWidth="1"/>
    <col min="23" max="25" width="4.7109375" style="1" customWidth="1"/>
    <col min="26" max="26" width="1.28515625" style="1" customWidth="1"/>
    <col min="27" max="16384" width="11.421875" style="1" customWidth="1"/>
  </cols>
  <sheetData>
    <row r="1" spans="1:26" ht="4.5" customHeight="1">
      <c r="A1" s="2"/>
      <c r="B1" s="50"/>
      <c r="C1" s="50"/>
      <c r="D1" s="7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45" customHeight="1">
      <c r="A2" s="12"/>
      <c r="B2" s="201"/>
      <c r="C2" s="202"/>
      <c r="D2" s="203"/>
      <c r="E2" s="263" t="s">
        <v>148</v>
      </c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4"/>
      <c r="W2" s="194" t="s">
        <v>174</v>
      </c>
      <c r="X2" s="195"/>
      <c r="Y2" s="196"/>
      <c r="Z2" s="6"/>
    </row>
    <row r="3" spans="1:26" ht="15" customHeight="1">
      <c r="A3" s="12"/>
      <c r="B3" s="204"/>
      <c r="C3" s="205"/>
      <c r="D3" s="20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7"/>
      <c r="W3" s="268"/>
      <c r="X3" s="269"/>
      <c r="Y3" s="270"/>
      <c r="Z3" s="6"/>
    </row>
    <row r="4" spans="1:26" ht="4.5" customHeight="1">
      <c r="A4" s="12"/>
      <c r="B4" s="184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6"/>
    </row>
    <row r="5" spans="1:26" ht="13.5" customHeight="1">
      <c r="A5" s="12"/>
      <c r="B5" s="182" t="s">
        <v>51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3"/>
      <c r="Z5" s="6"/>
    </row>
    <row r="6" spans="1:26" ht="13.5" customHeight="1">
      <c r="A6" s="12"/>
      <c r="B6" s="163" t="s">
        <v>37</v>
      </c>
      <c r="C6" s="362"/>
      <c r="D6" s="362"/>
      <c r="E6" s="362"/>
      <c r="F6" s="362"/>
      <c r="G6" s="362"/>
      <c r="I6" s="27" t="s">
        <v>11</v>
      </c>
      <c r="J6" s="141">
        <f>Datos!B17</f>
        <v>0</v>
      </c>
      <c r="L6" s="208" t="s">
        <v>10</v>
      </c>
      <c r="M6" s="208"/>
      <c r="N6" s="142">
        <f>Datos!B18</f>
        <v>0</v>
      </c>
      <c r="P6" s="208" t="s">
        <v>9</v>
      </c>
      <c r="Q6" s="208"/>
      <c r="R6" s="143">
        <f>Datos!B19</f>
        <v>0</v>
      </c>
      <c r="S6" s="27"/>
      <c r="T6" s="27" t="s">
        <v>8</v>
      </c>
      <c r="U6" s="144">
        <f>Datos!B20</f>
        <v>0</v>
      </c>
      <c r="W6" s="27" t="s">
        <v>7</v>
      </c>
      <c r="X6" s="142">
        <f>Datos!B21</f>
        <v>0</v>
      </c>
      <c r="Y6" s="28"/>
      <c r="Z6" s="6"/>
    </row>
    <row r="7" spans="1:26" ht="13.5" customHeight="1">
      <c r="A7" s="12"/>
      <c r="B7" s="163" t="s">
        <v>6</v>
      </c>
      <c r="C7" s="167"/>
      <c r="D7" s="167"/>
      <c r="E7" s="181">
        <f>Datos!B23</f>
        <v>0</v>
      </c>
      <c r="F7" s="181"/>
      <c r="G7" s="181"/>
      <c r="H7" s="181"/>
      <c r="I7" s="181"/>
      <c r="J7" s="181"/>
      <c r="K7" s="25"/>
      <c r="L7" s="25"/>
      <c r="M7" s="25"/>
      <c r="N7" s="14" t="s">
        <v>34</v>
      </c>
      <c r="O7" s="383">
        <f>Datos!B24</f>
        <v>0</v>
      </c>
      <c r="P7" s="383"/>
      <c r="Q7" s="25"/>
      <c r="R7" s="18"/>
      <c r="S7" s="18"/>
      <c r="T7" s="18"/>
      <c r="U7" s="18"/>
      <c r="V7" s="5"/>
      <c r="W7" s="5"/>
      <c r="X7" s="5"/>
      <c r="Y7" s="7"/>
      <c r="Z7" s="6"/>
    </row>
    <row r="8" spans="1:26" ht="13.5" customHeight="1">
      <c r="A8" s="12"/>
      <c r="B8" s="163" t="s">
        <v>33</v>
      </c>
      <c r="C8" s="167"/>
      <c r="D8" s="167"/>
      <c r="E8" s="162">
        <f>Datos!B25</f>
        <v>0</v>
      </c>
      <c r="F8" s="162"/>
      <c r="G8" s="162"/>
      <c r="H8" s="8"/>
      <c r="I8" s="8"/>
      <c r="J8" s="8"/>
      <c r="K8" s="165" t="s">
        <v>5</v>
      </c>
      <c r="L8" s="165"/>
      <c r="M8" s="165"/>
      <c r="N8" s="165"/>
      <c r="O8" s="177">
        <f>Datos!B26</f>
        <v>0</v>
      </c>
      <c r="P8" s="177"/>
      <c r="Q8" s="177"/>
      <c r="R8" s="177"/>
      <c r="S8" s="177"/>
      <c r="T8" s="177"/>
      <c r="U8" s="177"/>
      <c r="V8" s="177"/>
      <c r="W8" s="18"/>
      <c r="X8" s="18"/>
      <c r="Y8" s="24"/>
      <c r="Z8" s="6"/>
    </row>
    <row r="9" spans="1:26" ht="4.5" customHeight="1">
      <c r="A9" s="12"/>
      <c r="B9" s="13"/>
      <c r="C9" s="21"/>
      <c r="D9" s="21"/>
      <c r="E9" s="18"/>
      <c r="F9" s="18"/>
      <c r="G9" s="18"/>
      <c r="H9" s="8"/>
      <c r="I9" s="8"/>
      <c r="J9" s="8"/>
      <c r="K9" s="14"/>
      <c r="L9" s="14"/>
      <c r="M9" s="14"/>
      <c r="N9" s="14"/>
      <c r="O9" s="18"/>
      <c r="P9" s="18"/>
      <c r="Q9" s="18"/>
      <c r="R9" s="18"/>
      <c r="S9" s="18"/>
      <c r="T9" s="18"/>
      <c r="U9" s="18"/>
      <c r="V9" s="18"/>
      <c r="W9" s="18"/>
      <c r="X9" s="18"/>
      <c r="Y9" s="24"/>
      <c r="Z9" s="6"/>
    </row>
    <row r="10" spans="1:26" ht="13.5" customHeight="1">
      <c r="A10" s="12"/>
      <c r="B10" s="346" t="s">
        <v>157</v>
      </c>
      <c r="C10" s="347"/>
      <c r="D10" s="347"/>
      <c r="E10" s="347"/>
      <c r="F10" s="347"/>
      <c r="G10" s="347"/>
      <c r="H10" s="348" t="s">
        <v>158</v>
      </c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9"/>
      <c r="Z10" s="6"/>
    </row>
    <row r="11" spans="1:26" ht="13.5" customHeight="1">
      <c r="A11" s="12"/>
      <c r="B11" s="380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2"/>
      <c r="Z11" s="6"/>
    </row>
    <row r="12" spans="1:26" ht="13.5" customHeight="1">
      <c r="A12" s="12"/>
      <c r="B12" s="380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2"/>
      <c r="Z12" s="6"/>
    </row>
    <row r="13" spans="1:26" ht="13.5" customHeight="1">
      <c r="A13" s="12"/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2"/>
      <c r="Z13" s="6"/>
    </row>
    <row r="14" spans="1:26" ht="13.5" customHeight="1">
      <c r="A14" s="12"/>
      <c r="B14" s="380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2"/>
      <c r="Z14" s="6"/>
    </row>
    <row r="15" spans="1:26" ht="13.5" customHeight="1">
      <c r="A15" s="12"/>
      <c r="B15" s="380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2"/>
      <c r="Z15" s="6"/>
    </row>
    <row r="16" spans="1:26" ht="13.5" customHeight="1">
      <c r="A16" s="12"/>
      <c r="B16" s="380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2"/>
      <c r="Z16" s="6"/>
    </row>
    <row r="17" spans="1:26" ht="13.5" customHeight="1">
      <c r="A17" s="12"/>
      <c r="B17" s="380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2"/>
      <c r="Z17" s="6"/>
    </row>
    <row r="18" spans="1:26" ht="13.5" customHeight="1">
      <c r="A18" s="12"/>
      <c r="B18" s="380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2"/>
      <c r="Z18" s="6"/>
    </row>
    <row r="19" spans="1:26" ht="13.5" customHeight="1">
      <c r="A19" s="12"/>
      <c r="B19" s="380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2"/>
      <c r="Z19" s="6"/>
    </row>
    <row r="20" spans="1:26" ht="13.5" customHeight="1">
      <c r="A20" s="12"/>
      <c r="B20" s="380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2"/>
      <c r="Z20" s="6"/>
    </row>
    <row r="21" spans="1:26" ht="13.5" customHeight="1">
      <c r="A21" s="12"/>
      <c r="B21" s="380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2"/>
      <c r="Z21" s="6"/>
    </row>
    <row r="22" spans="1:26" ht="13.5" customHeight="1">
      <c r="A22" s="12"/>
      <c r="B22" s="380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2"/>
      <c r="Z22" s="6"/>
    </row>
    <row r="23" spans="1:26" ht="13.5" customHeight="1">
      <c r="A23" s="12"/>
      <c r="B23" s="380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2"/>
      <c r="Z23" s="6"/>
    </row>
    <row r="24" spans="1:26" ht="13.5" customHeight="1">
      <c r="A24" s="12"/>
      <c r="B24" s="380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2"/>
      <c r="Z24" s="6"/>
    </row>
    <row r="25" spans="1:26" ht="13.5" customHeight="1">
      <c r="A25" s="12"/>
      <c r="B25" s="380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2"/>
      <c r="Z25" s="6"/>
    </row>
    <row r="26" spans="1:26" ht="13.5" customHeight="1">
      <c r="A26" s="12"/>
      <c r="B26" s="380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2"/>
      <c r="Z26" s="6"/>
    </row>
    <row r="27" spans="1:26" ht="13.5" customHeight="1">
      <c r="A27" s="12"/>
      <c r="B27" s="380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2"/>
      <c r="Z27" s="6"/>
    </row>
    <row r="28" spans="1:26" ht="13.5" customHeight="1">
      <c r="A28" s="12"/>
      <c r="B28" s="380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2"/>
      <c r="Z28" s="6"/>
    </row>
    <row r="29" spans="1:26" ht="13.5" customHeight="1">
      <c r="A29" s="12"/>
      <c r="B29" s="380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2"/>
      <c r="Z29" s="6"/>
    </row>
    <row r="30" spans="1:26" ht="13.5" customHeight="1">
      <c r="A30" s="12"/>
      <c r="B30" s="380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2"/>
      <c r="Z30" s="6"/>
    </row>
    <row r="31" spans="1:26" ht="13.5" customHeight="1">
      <c r="A31" s="12"/>
      <c r="B31" s="380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2"/>
      <c r="Z31" s="6"/>
    </row>
    <row r="32" spans="1:26" ht="13.5" customHeight="1">
      <c r="A32" s="12"/>
      <c r="B32" s="380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2"/>
      <c r="Z32" s="6"/>
    </row>
    <row r="33" spans="1:26" ht="13.5" customHeight="1">
      <c r="A33" s="12"/>
      <c r="B33" s="380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2"/>
      <c r="Z33" s="6"/>
    </row>
    <row r="34" spans="1:26" ht="13.5" customHeight="1">
      <c r="A34" s="12"/>
      <c r="B34" s="380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2"/>
      <c r="Z34" s="6"/>
    </row>
    <row r="35" spans="1:26" ht="13.5" customHeight="1">
      <c r="A35" s="12"/>
      <c r="B35" s="380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2"/>
      <c r="Z35" s="6"/>
    </row>
    <row r="36" spans="1:26" ht="13.5" customHeight="1">
      <c r="A36" s="12"/>
      <c r="B36" s="380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2"/>
      <c r="Z36" s="6"/>
    </row>
    <row r="37" spans="1:26" ht="13.5" customHeight="1">
      <c r="A37" s="12"/>
      <c r="B37" s="380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2"/>
      <c r="Z37" s="6"/>
    </row>
    <row r="38" spans="1:26" ht="13.5" customHeight="1">
      <c r="A38" s="12"/>
      <c r="B38" s="380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2"/>
      <c r="Z38" s="6"/>
    </row>
    <row r="39" spans="1:26" ht="13.5" customHeight="1">
      <c r="A39" s="12"/>
      <c r="B39" s="380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2"/>
      <c r="Z39" s="6"/>
    </row>
    <row r="40" spans="1:26" ht="13.5" customHeight="1">
      <c r="A40" s="12"/>
      <c r="B40" s="380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2"/>
      <c r="Z40" s="6"/>
    </row>
    <row r="41" spans="1:26" ht="13.5" customHeight="1">
      <c r="A41" s="12"/>
      <c r="B41" s="380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2"/>
      <c r="Z41" s="6"/>
    </row>
    <row r="42" spans="1:26" ht="13.5" customHeight="1">
      <c r="A42" s="12"/>
      <c r="B42" s="380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2"/>
      <c r="Z42" s="6"/>
    </row>
    <row r="43" spans="1:26" ht="13.5" customHeight="1">
      <c r="A43" s="12"/>
      <c r="B43" s="380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2"/>
      <c r="Z43" s="6"/>
    </row>
    <row r="44" spans="1:26" ht="13.5" customHeight="1">
      <c r="A44" s="12"/>
      <c r="B44" s="380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2"/>
      <c r="Z44" s="6"/>
    </row>
    <row r="45" spans="1:26" ht="13.5" customHeight="1">
      <c r="A45" s="12"/>
      <c r="B45" s="380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2"/>
      <c r="Z45" s="6"/>
    </row>
    <row r="46" spans="1:26" ht="13.5" customHeight="1">
      <c r="A46" s="12"/>
      <c r="B46" s="380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2"/>
      <c r="Z46" s="6"/>
    </row>
    <row r="47" spans="1:26" ht="13.5" customHeight="1">
      <c r="A47" s="12"/>
      <c r="B47" s="380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2"/>
      <c r="Z47" s="6"/>
    </row>
    <row r="48" spans="1:26" ht="13.5" customHeight="1">
      <c r="A48" s="12"/>
      <c r="B48" s="380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2"/>
      <c r="Z48" s="6"/>
    </row>
    <row r="49" spans="1:26" ht="13.5" customHeight="1">
      <c r="A49" s="12"/>
      <c r="B49" s="380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2"/>
      <c r="Z49" s="6"/>
    </row>
    <row r="50" spans="1:26" ht="13.5" customHeight="1">
      <c r="A50" s="12"/>
      <c r="B50" s="380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2"/>
      <c r="Z50" s="6"/>
    </row>
    <row r="51" spans="1:26" ht="13.5" customHeight="1">
      <c r="A51" s="12"/>
      <c r="B51" s="380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2"/>
      <c r="Z51" s="6"/>
    </row>
    <row r="52" spans="1:26" ht="13.5" customHeight="1">
      <c r="A52" s="12"/>
      <c r="B52" s="380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2"/>
      <c r="Z52" s="6"/>
    </row>
    <row r="53" spans="1:26" ht="13.5" customHeight="1">
      <c r="A53" s="12"/>
      <c r="B53" s="380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2"/>
      <c r="Z53" s="6"/>
    </row>
    <row r="54" spans="1:26" ht="13.5" customHeight="1">
      <c r="A54" s="12"/>
      <c r="B54" s="380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2"/>
      <c r="Z54" s="6"/>
    </row>
    <row r="55" spans="1:26" ht="4.5" customHeight="1">
      <c r="A55" s="12"/>
      <c r="B55" s="1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6"/>
      <c r="Z55" s="6"/>
    </row>
    <row r="56" spans="1:26" ht="13.5" customHeight="1">
      <c r="A56" s="12"/>
      <c r="B56" s="232" t="s">
        <v>2</v>
      </c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2"/>
      <c r="Q56" s="331"/>
      <c r="R56" s="332"/>
      <c r="S56" s="332"/>
      <c r="T56" s="332"/>
      <c r="U56" s="332"/>
      <c r="V56" s="332"/>
      <c r="W56" s="332"/>
      <c r="X56" s="332"/>
      <c r="Y56" s="333"/>
      <c r="Z56" s="6"/>
    </row>
    <row r="57" spans="1:26" ht="69.75" customHeight="1">
      <c r="A57" s="12"/>
      <c r="B57" s="38"/>
      <c r="C57" s="8"/>
      <c r="D57" s="8"/>
      <c r="E57" s="235"/>
      <c r="F57" s="235"/>
      <c r="G57" s="235"/>
      <c r="H57" s="235"/>
      <c r="I57" s="235"/>
      <c r="J57" s="5"/>
      <c r="K57" s="386" t="str">
        <f>Datos!B7</f>
        <v>27 de diciembre de 2013</v>
      </c>
      <c r="L57" s="386"/>
      <c r="M57" s="386"/>
      <c r="N57" s="386"/>
      <c r="O57" s="386"/>
      <c r="P57" s="387"/>
      <c r="Q57" s="334"/>
      <c r="R57" s="335"/>
      <c r="S57" s="335"/>
      <c r="T57" s="335"/>
      <c r="U57" s="335"/>
      <c r="V57" s="335"/>
      <c r="W57" s="335"/>
      <c r="X57" s="335"/>
      <c r="Y57" s="336"/>
      <c r="Z57" s="6"/>
    </row>
    <row r="58" spans="1:26" ht="13.5" customHeight="1">
      <c r="A58" s="12"/>
      <c r="B58" s="12"/>
      <c r="C58" s="5"/>
      <c r="D58" s="5"/>
      <c r="E58" s="172" t="s">
        <v>44</v>
      </c>
      <c r="F58" s="172"/>
      <c r="G58" s="172"/>
      <c r="H58" s="172"/>
      <c r="I58" s="172"/>
      <c r="J58" s="5"/>
      <c r="K58" s="5"/>
      <c r="L58" s="172" t="s">
        <v>1</v>
      </c>
      <c r="M58" s="172"/>
      <c r="N58" s="172"/>
      <c r="O58" s="172"/>
      <c r="P58" s="145"/>
      <c r="Q58" s="334"/>
      <c r="R58" s="335"/>
      <c r="S58" s="335"/>
      <c r="T58" s="335"/>
      <c r="U58" s="335"/>
      <c r="V58" s="335"/>
      <c r="W58" s="335"/>
      <c r="X58" s="335"/>
      <c r="Y58" s="336"/>
      <c r="Z58" s="6"/>
    </row>
    <row r="59" spans="1:26" ht="4.5" customHeight="1">
      <c r="A59" s="12"/>
      <c r="B59" s="1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45"/>
      <c r="Q59" s="334"/>
      <c r="R59" s="335"/>
      <c r="S59" s="335"/>
      <c r="T59" s="335"/>
      <c r="U59" s="335"/>
      <c r="V59" s="335"/>
      <c r="W59" s="335"/>
      <c r="X59" s="335"/>
      <c r="Y59" s="336"/>
      <c r="Z59" s="6"/>
    </row>
    <row r="60" spans="1:26" ht="13.5" customHeight="1">
      <c r="A60" s="12"/>
      <c r="B60" s="343" t="s">
        <v>43</v>
      </c>
      <c r="C60" s="344"/>
      <c r="D60" s="48"/>
      <c r="E60" s="181">
        <f>Datos!B2</f>
        <v>0</v>
      </c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45"/>
      <c r="Q60" s="334"/>
      <c r="R60" s="335"/>
      <c r="S60" s="335"/>
      <c r="T60" s="335"/>
      <c r="U60" s="335"/>
      <c r="V60" s="335"/>
      <c r="W60" s="335"/>
      <c r="X60" s="335"/>
      <c r="Y60" s="336"/>
      <c r="Z60" s="6"/>
    </row>
    <row r="61" spans="1:26" ht="4.5" customHeight="1">
      <c r="A61" s="12"/>
      <c r="B61" s="1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25"/>
      <c r="P61" s="145"/>
      <c r="Q61" s="334"/>
      <c r="R61" s="335"/>
      <c r="S61" s="335"/>
      <c r="T61" s="335"/>
      <c r="U61" s="335"/>
      <c r="V61" s="335"/>
      <c r="W61" s="335"/>
      <c r="X61" s="335"/>
      <c r="Y61" s="336"/>
      <c r="Z61" s="6"/>
    </row>
    <row r="62" spans="1:26" ht="13.5" customHeight="1">
      <c r="A62" s="12"/>
      <c r="B62" s="343" t="s">
        <v>39</v>
      </c>
      <c r="C62" s="344"/>
      <c r="D62" s="344"/>
      <c r="E62" s="344"/>
      <c r="F62" s="229">
        <f>Datos!B4</f>
        <v>0</v>
      </c>
      <c r="G62" s="229"/>
      <c r="H62" s="5"/>
      <c r="I62" s="340" t="s">
        <v>42</v>
      </c>
      <c r="J62" s="340"/>
      <c r="K62" s="340"/>
      <c r="L62" s="340"/>
      <c r="M62" s="146"/>
      <c r="N62" s="135">
        <f>Datos!B6</f>
        <v>0</v>
      </c>
      <c r="O62" s="135"/>
      <c r="P62" s="145"/>
      <c r="Q62" s="334"/>
      <c r="R62" s="335"/>
      <c r="S62" s="335"/>
      <c r="T62" s="335"/>
      <c r="U62" s="335"/>
      <c r="V62" s="335"/>
      <c r="W62" s="335"/>
      <c r="X62" s="335"/>
      <c r="Y62" s="336"/>
      <c r="Z62" s="6"/>
    </row>
    <row r="63" spans="1:26" ht="4.5" customHeight="1">
      <c r="A63" s="12"/>
      <c r="B63" s="13"/>
      <c r="C63" s="21"/>
      <c r="D63" s="21"/>
      <c r="E63" s="21"/>
      <c r="F63" s="21"/>
      <c r="G63" s="19"/>
      <c r="H63" s="19"/>
      <c r="I63" s="25"/>
      <c r="J63" s="5"/>
      <c r="K63" s="5"/>
      <c r="L63" s="5"/>
      <c r="M63" s="5"/>
      <c r="N63" s="5"/>
      <c r="O63" s="5"/>
      <c r="P63" s="145"/>
      <c r="Q63" s="334"/>
      <c r="R63" s="335"/>
      <c r="S63" s="335"/>
      <c r="T63" s="335"/>
      <c r="U63" s="335"/>
      <c r="V63" s="335"/>
      <c r="W63" s="335"/>
      <c r="X63" s="335"/>
      <c r="Y63" s="336"/>
      <c r="Z63" s="6"/>
    </row>
    <row r="64" spans="1:26" ht="13.5" customHeight="1">
      <c r="A64" s="12"/>
      <c r="B64" s="343" t="s">
        <v>41</v>
      </c>
      <c r="C64" s="344"/>
      <c r="D64" s="49"/>
      <c r="E64" s="229">
        <f>Datos!B3</f>
        <v>0</v>
      </c>
      <c r="F64" s="229"/>
      <c r="G64" s="177"/>
      <c r="H64" s="177"/>
      <c r="I64" s="294" t="s">
        <v>12</v>
      </c>
      <c r="J64" s="294"/>
      <c r="K64" s="294"/>
      <c r="L64" s="301">
        <f>Datos!B5</f>
        <v>0</v>
      </c>
      <c r="M64" s="301"/>
      <c r="N64" s="301"/>
      <c r="O64" s="301"/>
      <c r="P64" s="145"/>
      <c r="Q64" s="334"/>
      <c r="R64" s="335"/>
      <c r="S64" s="335"/>
      <c r="T64" s="335"/>
      <c r="U64" s="335"/>
      <c r="V64" s="335"/>
      <c r="W64" s="335"/>
      <c r="X64" s="335"/>
      <c r="Y64" s="336"/>
      <c r="Z64" s="6"/>
    </row>
    <row r="65" spans="1:26" ht="4.5" customHeight="1">
      <c r="A65" s="12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1"/>
      <c r="Q65" s="337"/>
      <c r="R65" s="338"/>
      <c r="S65" s="338"/>
      <c r="T65" s="338"/>
      <c r="U65" s="338"/>
      <c r="V65" s="338"/>
      <c r="W65" s="338"/>
      <c r="X65" s="338"/>
      <c r="Y65" s="339"/>
      <c r="Z65" s="6"/>
    </row>
    <row r="66" spans="1:26" ht="13.5" customHeight="1">
      <c r="A66" s="12"/>
      <c r="B66" s="210" t="s">
        <v>0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2"/>
      <c r="Z66" s="6"/>
    </row>
    <row r="67" spans="1:26" ht="4.5" customHeight="1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22"/>
      <c r="Z67" s="11"/>
    </row>
    <row r="68" spans="2:25" ht="14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2:25" ht="14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2:25" ht="14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2:25" ht="14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2:25" ht="14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2:25" ht="14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2:25" ht="14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2:25" ht="14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2:25" ht="14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</sheetData>
  <sheetProtection sheet="1" objects="1" scenarios="1" selectLockedCells="1"/>
  <mergeCells count="78">
    <mergeCell ref="K57:P57"/>
    <mergeCell ref="F62:G62"/>
    <mergeCell ref="B64:C64"/>
    <mergeCell ref="B62:E62"/>
    <mergeCell ref="L64:O64"/>
    <mergeCell ref="B60:C60"/>
    <mergeCell ref="B10:G10"/>
    <mergeCell ref="H10:Y10"/>
    <mergeCell ref="Q56:Y65"/>
    <mergeCell ref="L58:O58"/>
    <mergeCell ref="E60:O60"/>
    <mergeCell ref="I62:L62"/>
    <mergeCell ref="I64:K64"/>
    <mergeCell ref="B56:P56"/>
    <mergeCell ref="B51:Y51"/>
    <mergeCell ref="B52:Y52"/>
    <mergeCell ref="B53:Y53"/>
    <mergeCell ref="B54:Y54"/>
    <mergeCell ref="E64:H64"/>
    <mergeCell ref="E58:I58"/>
    <mergeCell ref="B47:Y47"/>
    <mergeCell ref="B48:Y48"/>
    <mergeCell ref="B49:Y49"/>
    <mergeCell ref="B50:Y50"/>
    <mergeCell ref="B45:Y45"/>
    <mergeCell ref="B46:Y46"/>
    <mergeCell ref="B16:Y16"/>
    <mergeCell ref="B17:Y17"/>
    <mergeCell ref="B18:Y18"/>
    <mergeCell ref="O8:V8"/>
    <mergeCell ref="O7:P7"/>
    <mergeCell ref="B41:Y41"/>
    <mergeCell ref="B36:Y36"/>
    <mergeCell ref="B38:Y38"/>
    <mergeCell ref="B39:Y39"/>
    <mergeCell ref="B40:Y40"/>
    <mergeCell ref="B29:Y29"/>
    <mergeCell ref="B30:Y30"/>
    <mergeCell ref="B31:Y31"/>
    <mergeCell ref="B26:Y26"/>
    <mergeCell ref="B27:Y27"/>
    <mergeCell ref="B28:Y28"/>
    <mergeCell ref="B32:Y32"/>
    <mergeCell ref="B33:Y33"/>
    <mergeCell ref="B34:Y34"/>
    <mergeCell ref="B37:Y37"/>
    <mergeCell ref="B35:Y35"/>
    <mergeCell ref="B66:Y66"/>
    <mergeCell ref="E57:I57"/>
    <mergeCell ref="B42:Y42"/>
    <mergeCell ref="B43:Y43"/>
    <mergeCell ref="B44:Y44"/>
    <mergeCell ref="B19:Y19"/>
    <mergeCell ref="B20:Y20"/>
    <mergeCell ref="B21:Y21"/>
    <mergeCell ref="B22:Y22"/>
    <mergeCell ref="B23:Y23"/>
    <mergeCell ref="B24:Y24"/>
    <mergeCell ref="E8:G8"/>
    <mergeCell ref="B6:G6"/>
    <mergeCell ref="K8:N8"/>
    <mergeCell ref="B13:Y13"/>
    <mergeCell ref="B14:Y14"/>
    <mergeCell ref="B15:Y15"/>
    <mergeCell ref="B8:D8"/>
    <mergeCell ref="E7:J7"/>
    <mergeCell ref="P6:Q6"/>
    <mergeCell ref="L6:M6"/>
    <mergeCell ref="B25:Y25"/>
    <mergeCell ref="W2:Y2"/>
    <mergeCell ref="W3:Y3"/>
    <mergeCell ref="B11:Y11"/>
    <mergeCell ref="B12:Y12"/>
    <mergeCell ref="B7:D7"/>
    <mergeCell ref="B5:Y5"/>
    <mergeCell ref="B4:Y4"/>
    <mergeCell ref="E2:V3"/>
    <mergeCell ref="B2:D3"/>
  </mergeCells>
  <printOptions horizontalCentered="1" verticalCentered="1"/>
  <pageMargins left="0.11811023622047245" right="0.07874015748031496" top="0.2362204724409449" bottom="0.07874015748031496" header="0" footer="0"/>
  <pageSetup horizontalDpi="1200" verticalDpi="12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jcarrivale</dc:creator>
  <cp:keywords/>
  <dc:description/>
  <cp:lastModifiedBy>jcarrivale</cp:lastModifiedBy>
  <cp:lastPrinted>2012-09-01T16:22:30Z</cp:lastPrinted>
  <dcterms:created xsi:type="dcterms:W3CDTF">2012-08-02T13:58:56Z</dcterms:created>
  <dcterms:modified xsi:type="dcterms:W3CDTF">2013-06-27T15:31:30Z</dcterms:modified>
  <cp:category/>
  <cp:version/>
  <cp:contentType/>
  <cp:contentStatus/>
</cp:coreProperties>
</file>